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-เตรียมอุดมฯ\63-1\08-รายชื่อนักเรียน\63-09-09\"/>
    </mc:Choice>
  </mc:AlternateContent>
  <xr:revisionPtr revIDLastSave="0" documentId="13_ncr:1_{99C89036-B23F-413A-B793-7C0FD17F9BAD}" xr6:coauthVersionLast="45" xr6:coauthVersionMax="45" xr10:uidLastSave="{00000000-0000-0000-0000-000000000000}"/>
  <bookViews>
    <workbookView xWindow="-120" yWindow="-120" windowWidth="20730" windowHeight="11160" xr2:uid="{1A5A3C37-39D0-477F-A312-DFB7F3074ECA}"/>
  </bookViews>
  <sheets>
    <sheet name="รายชื่อ" sheetId="14" r:id="rId1"/>
    <sheet name="รวมจำนวน" sheetId="1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3" l="1"/>
  <c r="L22" i="13" s="1"/>
  <c r="L14" i="13"/>
  <c r="L15" i="13"/>
  <c r="L17" i="13"/>
  <c r="L19" i="13"/>
  <c r="L21" i="13"/>
  <c r="K22" i="13"/>
  <c r="M22" i="13"/>
  <c r="N22" i="13"/>
  <c r="T17" i="13" l="1"/>
  <c r="T14" i="13"/>
  <c r="T18" i="13"/>
  <c r="T13" i="13"/>
  <c r="T7" i="13"/>
  <c r="T19" i="13" l="1"/>
  <c r="V19" i="13"/>
  <c r="U19" i="13"/>
  <c r="W19" i="13" s="1"/>
  <c r="S19" i="13"/>
  <c r="O22" i="13" l="1"/>
  <c r="F24" i="13"/>
  <c r="E24" i="13"/>
  <c r="G24" i="13" l="1"/>
  <c r="D23" i="13"/>
  <c r="D21" i="13"/>
  <c r="D19" i="13"/>
  <c r="D17" i="13"/>
  <c r="D16" i="13"/>
  <c r="D3" i="13" l="1"/>
  <c r="D24" i="13" s="1"/>
  <c r="C24" i="13" l="1"/>
  <c r="R24" i="13" s="1"/>
</calcChain>
</file>

<file path=xl/sharedStrings.xml><?xml version="1.0" encoding="utf-8"?>
<sst xmlns="http://schemas.openxmlformats.org/spreadsheetml/2006/main" count="2991" uniqueCount="2061">
  <si>
    <t>นางสาว</t>
  </si>
  <si>
    <t>ขวัญจิรา</t>
  </si>
  <si>
    <t>ราชกรม</t>
  </si>
  <si>
    <t>สุทธิกานต์</t>
  </si>
  <si>
    <t>ชีวสุทธิ์</t>
  </si>
  <si>
    <t>นภัสสรณ์</t>
  </si>
  <si>
    <t>แสงส่อง</t>
  </si>
  <si>
    <t>วรภร</t>
  </si>
  <si>
    <t>ศรีเสริม</t>
  </si>
  <si>
    <t>ศศิวิมล</t>
  </si>
  <si>
    <t>สมประสงค์</t>
  </si>
  <si>
    <t>กานต์ธิดา</t>
  </si>
  <si>
    <t>จงรู้ธรรม</t>
  </si>
  <si>
    <t>อภิญญา</t>
  </si>
  <si>
    <t>นฑมล</t>
  </si>
  <si>
    <t>ถามะพันธ์</t>
  </si>
  <si>
    <t>อัญชิษฐา</t>
  </si>
  <si>
    <t>รักพงษ์ไทย</t>
  </si>
  <si>
    <t>อภิชญา</t>
  </si>
  <si>
    <t>โคตรวิชา</t>
  </si>
  <si>
    <t>เภตรา</t>
  </si>
  <si>
    <t>แพงภูงา</t>
  </si>
  <si>
    <t>มณีรัตน์</t>
  </si>
  <si>
    <t>ยอดต้น</t>
  </si>
  <si>
    <t>นาย</t>
  </si>
  <si>
    <t>สุรเดช</t>
  </si>
  <si>
    <t>อุ่นแก้ว</t>
  </si>
  <si>
    <t>กันยามาส</t>
  </si>
  <si>
    <t>สุรเสียง</t>
  </si>
  <si>
    <t>มานิตา</t>
  </si>
  <si>
    <t>วิตติวัต</t>
  </si>
  <si>
    <t>แสนสวาท</t>
  </si>
  <si>
    <t>พรรณิภา</t>
  </si>
  <si>
    <t>บัวผัน</t>
  </si>
  <si>
    <t>สุฐิตา</t>
  </si>
  <si>
    <t>สยาม</t>
  </si>
  <si>
    <t>กัลยรัตน์</t>
  </si>
  <si>
    <t>มุลทา</t>
  </si>
  <si>
    <t>อาทิตย์</t>
  </si>
  <si>
    <t>อิ้มพัฒน์</t>
  </si>
  <si>
    <t>ธิดารัตน์</t>
  </si>
  <si>
    <t>หมื่นวัน</t>
  </si>
  <si>
    <t>ครรชิต</t>
  </si>
  <si>
    <t>อุ่นจิตร</t>
  </si>
  <si>
    <t>ธัญยพร</t>
  </si>
  <si>
    <t>ช่างสอน</t>
  </si>
  <si>
    <t>ชนาพร</t>
  </si>
  <si>
    <t>เจตนิพัทธ์</t>
  </si>
  <si>
    <t>เเก่นท้าว</t>
  </si>
  <si>
    <t>นริศรา</t>
  </si>
  <si>
    <t>มิ่งมิตร</t>
  </si>
  <si>
    <t>ทินภัทร</t>
  </si>
  <si>
    <t>แสนณรงค์</t>
  </si>
  <si>
    <t>คูณดี</t>
  </si>
  <si>
    <t>ณัฐภูมิ</t>
  </si>
  <si>
    <t>ธรรมธัชกุล</t>
  </si>
  <si>
    <t>วนัสสุดา</t>
  </si>
  <si>
    <t>แก้วมีศรี</t>
  </si>
  <si>
    <t>สุชัญญา</t>
  </si>
  <si>
    <t>ลีนาราช</t>
  </si>
  <si>
    <t>นุชวรา</t>
  </si>
  <si>
    <t>ศรีกงพาน</t>
  </si>
  <si>
    <t>กฤตเมธ</t>
  </si>
  <si>
    <t>นันทรีกูร</t>
  </si>
  <si>
    <t>ธีร์ธวัช</t>
  </si>
  <si>
    <t>โสภิพันธ์</t>
  </si>
  <si>
    <t>กฤษดา</t>
  </si>
  <si>
    <t>ไชยวุฒิ</t>
  </si>
  <si>
    <t>จิราภรณ์</t>
  </si>
  <si>
    <t>มากสมบูรณ์</t>
  </si>
  <si>
    <t>รังศินี</t>
  </si>
  <si>
    <t>สาครเจริญ</t>
  </si>
  <si>
    <t>อัจฉริยา</t>
  </si>
  <si>
    <t>สีโสดา</t>
  </si>
  <si>
    <t>อินทร์ภูวงษ์</t>
  </si>
  <si>
    <t>พรทิพย์</t>
  </si>
  <si>
    <t>พันธ์ทับทิม</t>
  </si>
  <si>
    <t>แสนสีมนต์</t>
  </si>
  <si>
    <t>มนชยา</t>
  </si>
  <si>
    <t>คำภาศรี</t>
  </si>
  <si>
    <t>อรรถพร</t>
  </si>
  <si>
    <t>คำจันทร์</t>
  </si>
  <si>
    <t>กนกพล</t>
  </si>
  <si>
    <t>คูณหาร</t>
  </si>
  <si>
    <t>รัญชนา</t>
  </si>
  <si>
    <t>บุญชาญ</t>
  </si>
  <si>
    <t>ชุติกาญจน์</t>
  </si>
  <si>
    <t>หงษ์ทวี</t>
  </si>
  <si>
    <t>ศุภรัตน์</t>
  </si>
  <si>
    <t>ดลชม</t>
  </si>
  <si>
    <t>ณัฐริกา</t>
  </si>
  <si>
    <t>สุภาชาติ</t>
  </si>
  <si>
    <t>พิมลรัตน์</t>
  </si>
  <si>
    <t>วงศ์กาฬสินธุ์</t>
  </si>
  <si>
    <t>ณัฐวดี</t>
  </si>
  <si>
    <t>จันทร์ไทย</t>
  </si>
  <si>
    <t>จิรัชญา</t>
  </si>
  <si>
    <t>ตามประสี</t>
  </si>
  <si>
    <t>อติพร</t>
  </si>
  <si>
    <t>ฤาชากูล</t>
  </si>
  <si>
    <t>กรรณิการ์</t>
  </si>
  <si>
    <t>ฮัสสัน</t>
  </si>
  <si>
    <t>ภคพล</t>
  </si>
  <si>
    <t>ผาขาวบวช</t>
  </si>
  <si>
    <t>สุดารัตน์</t>
  </si>
  <si>
    <t>ทิวาพัฒน์</t>
  </si>
  <si>
    <t>ยำยวน</t>
  </si>
  <si>
    <t>วันวิสา</t>
  </si>
  <si>
    <t>โชติสนธ์</t>
  </si>
  <si>
    <t>กิติยากร</t>
  </si>
  <si>
    <t>พละศักดิ์</t>
  </si>
  <si>
    <t>จันดีสี</t>
  </si>
  <si>
    <t>อุทัยภัทร์</t>
  </si>
  <si>
    <t>สุรินทร์เลิศ</t>
  </si>
  <si>
    <t>สิรธีร์</t>
  </si>
  <si>
    <t>หวูกิม</t>
  </si>
  <si>
    <t>สุรารักษ์</t>
  </si>
  <si>
    <t>พนธกร</t>
  </si>
  <si>
    <t>หัสดร</t>
  </si>
  <si>
    <t>อรยมล</t>
  </si>
  <si>
    <t>ประชานันท์</t>
  </si>
  <si>
    <t>สุทธิอาจ</t>
  </si>
  <si>
    <t>ภาณุมาศ</t>
  </si>
  <si>
    <t>ทุมประพันธ์</t>
  </si>
  <si>
    <t>ลีทอง</t>
  </si>
  <si>
    <t>ธนาพร</t>
  </si>
  <si>
    <t>คำสิงห์</t>
  </si>
  <si>
    <t>ศิรินทรา</t>
  </si>
  <si>
    <t>วังมหา</t>
  </si>
  <si>
    <t>ภัสราพร</t>
  </si>
  <si>
    <t>พรานพาน</t>
  </si>
  <si>
    <t>สิรภัทร</t>
  </si>
  <si>
    <t>ไพเรืองโสม</t>
  </si>
  <si>
    <t>ภักดี</t>
  </si>
  <si>
    <t>สีแดง</t>
  </si>
  <si>
    <t>ญาดา</t>
  </si>
  <si>
    <t>ฤาชากุล</t>
  </si>
  <si>
    <t>เกษรินทร์</t>
  </si>
  <si>
    <t>ไชยวงศ์</t>
  </si>
  <si>
    <t>พัชรินทร์</t>
  </si>
  <si>
    <t>ดวงมาล</t>
  </si>
  <si>
    <t>อังศุมา</t>
  </si>
  <si>
    <t>หล้าชนบท</t>
  </si>
  <si>
    <t>พลวัฒน์</t>
  </si>
  <si>
    <t>ไชยดา</t>
  </si>
  <si>
    <t>ชัยสิทธิ์</t>
  </si>
  <si>
    <t>พิริยากร</t>
  </si>
  <si>
    <t>ภมร</t>
  </si>
  <si>
    <t>บุตตะวัง</t>
  </si>
  <si>
    <t>อลิตา</t>
  </si>
  <si>
    <t>จีรพรรณ</t>
  </si>
  <si>
    <t>ปาทะวงค์</t>
  </si>
  <si>
    <t>วรากรณ์</t>
  </si>
  <si>
    <t>บุญรักษา</t>
  </si>
  <si>
    <t>สระแก้ว</t>
  </si>
  <si>
    <t>ศริญญา</t>
  </si>
  <si>
    <t>แสงลี</t>
  </si>
  <si>
    <t>จรินธร</t>
  </si>
  <si>
    <t>สายบัว</t>
  </si>
  <si>
    <t>นันทภรณ์</t>
  </si>
  <si>
    <t>ชินบุตร</t>
  </si>
  <si>
    <t>นิติศิริ</t>
  </si>
  <si>
    <t>สวัสดิ์วงศ์ไชย</t>
  </si>
  <si>
    <t>พงษ์ทวี</t>
  </si>
  <si>
    <t>ศุภษร</t>
  </si>
  <si>
    <t>ศาตนันทน์</t>
  </si>
  <si>
    <t>ดวงสีทอง</t>
  </si>
  <si>
    <t>ไชยรา</t>
  </si>
  <si>
    <t>สุชาดา</t>
  </si>
  <si>
    <t>เอ้มะราช</t>
  </si>
  <si>
    <t>บงกช</t>
  </si>
  <si>
    <t>จัทรประทัศน์</t>
  </si>
  <si>
    <t>คำควร</t>
  </si>
  <si>
    <t>ป้องคำสิงห์</t>
  </si>
  <si>
    <t>พีรดา</t>
  </si>
  <si>
    <t>เวียงแก</t>
  </si>
  <si>
    <t>นิติรัฐ</t>
  </si>
  <si>
    <t>สุวรรณศรี</t>
  </si>
  <si>
    <t>วิภพ</t>
  </si>
  <si>
    <t>ศรีเครือดง</t>
  </si>
  <si>
    <t>กฤตนัย</t>
  </si>
  <si>
    <t>ปานเพชร</t>
  </si>
  <si>
    <t>พิทักษ์เจดีย์</t>
  </si>
  <si>
    <t>นันอุดร</t>
  </si>
  <si>
    <t>ศรัญญา</t>
  </si>
  <si>
    <t>ชัยธรรม</t>
  </si>
  <si>
    <t>ไปรยา</t>
  </si>
  <si>
    <t>ภูดวงดาษ</t>
  </si>
  <si>
    <t>ศิริรัตน์</t>
  </si>
  <si>
    <t>ปวิธ</t>
  </si>
  <si>
    <t>นิรัตน์ชัย</t>
  </si>
  <si>
    <t>เขจรจิตร</t>
  </si>
  <si>
    <t>ณัชชา</t>
  </si>
  <si>
    <t>มุขเสือ</t>
  </si>
  <si>
    <t>อนุพงศ์</t>
  </si>
  <si>
    <t>ธิญาดา</t>
  </si>
  <si>
    <t>ลำเนานาน</t>
  </si>
  <si>
    <t>ชคันเนตร</t>
  </si>
  <si>
    <t>ยุทธิกาล</t>
  </si>
  <si>
    <t>ณัฐกานต์</t>
  </si>
  <si>
    <t>แสงบุราณ</t>
  </si>
  <si>
    <t>ภูวนาถ</t>
  </si>
  <si>
    <t>สัตถาผล</t>
  </si>
  <si>
    <t>เกิดเพ็ชร</t>
  </si>
  <si>
    <t>ภัคพล</t>
  </si>
  <si>
    <t>จรกรรณ์</t>
  </si>
  <si>
    <t>ชลิตา</t>
  </si>
  <si>
    <t>ลาเทิง</t>
  </si>
  <si>
    <t>โคตรบุตร</t>
  </si>
  <si>
    <t>วรนุช</t>
  </si>
  <si>
    <t>ชุมพล</t>
  </si>
  <si>
    <t>นัฐติยา</t>
  </si>
  <si>
    <t>ชลวิชญ์</t>
  </si>
  <si>
    <t>ลิลาศ</t>
  </si>
  <si>
    <t>จนิสตา</t>
  </si>
  <si>
    <t>พรหมมาสุข</t>
  </si>
  <si>
    <t>อัคราช</t>
  </si>
  <si>
    <t>กัลญาณี</t>
  </si>
  <si>
    <t>บริสาร</t>
  </si>
  <si>
    <t>อรทัย</t>
  </si>
  <si>
    <t>สารกุล</t>
  </si>
  <si>
    <t>บัวสาย</t>
  </si>
  <si>
    <t>ไตรภพ</t>
  </si>
  <si>
    <t>พรหมโสภา</t>
  </si>
  <si>
    <t>ศิวาพร</t>
  </si>
  <si>
    <t>วิชาเดช</t>
  </si>
  <si>
    <t>นันทินี</t>
  </si>
  <si>
    <t>ไชยแสง</t>
  </si>
  <si>
    <t>ศุภวิชญ์</t>
  </si>
  <si>
    <t>โชติเกียรติ</t>
  </si>
  <si>
    <t>จิรโชติ</t>
  </si>
  <si>
    <t>ศรีสมรักษ์</t>
  </si>
  <si>
    <t>นิธยาภรณ์</t>
  </si>
  <si>
    <t>พรหมศิริ</t>
  </si>
  <si>
    <t>อุษาวดี</t>
  </si>
  <si>
    <t>สีนวล</t>
  </si>
  <si>
    <t>นิธินาฏ</t>
  </si>
  <si>
    <t>รัตนวงศ์</t>
  </si>
  <si>
    <t>มัมนา</t>
  </si>
  <si>
    <t>ทองเลิศ</t>
  </si>
  <si>
    <t>สันธญา</t>
  </si>
  <si>
    <t>สัพโส</t>
  </si>
  <si>
    <t>ทาลุน</t>
  </si>
  <si>
    <t>นิชานันท์</t>
  </si>
  <si>
    <t>มั่นคูณ</t>
  </si>
  <si>
    <t>กุลนิษฐ์</t>
  </si>
  <si>
    <t>สุวรรณกิจ</t>
  </si>
  <si>
    <t>เจนจิรา</t>
  </si>
  <si>
    <t>เเก้วไกรษร</t>
  </si>
  <si>
    <t>ธัญชนก</t>
  </si>
  <si>
    <t>สุชานันท์</t>
  </si>
  <si>
    <t>แก้วนาง</t>
  </si>
  <si>
    <t>ขวัญพิชชา</t>
  </si>
  <si>
    <t>เงินพรัก</t>
  </si>
  <si>
    <t>ดวงกมล</t>
  </si>
  <si>
    <t>ภักดีศรีทอน</t>
  </si>
  <si>
    <t>โสภาบุญ</t>
  </si>
  <si>
    <t>พูลแก้ว</t>
  </si>
  <si>
    <t>ศศิประภา</t>
  </si>
  <si>
    <t>บัวใหญ่รักษา</t>
  </si>
  <si>
    <t>ภาณุวัฒน์</t>
  </si>
  <si>
    <t>ไพโสภา</t>
  </si>
  <si>
    <t>สิริยาภร</t>
  </si>
  <si>
    <t>มาสูง</t>
  </si>
  <si>
    <t>ปิณธิรา</t>
  </si>
  <si>
    <t>เข็มงามดี</t>
  </si>
  <si>
    <t>ชฎายุ</t>
  </si>
  <si>
    <t>หะไว</t>
  </si>
  <si>
    <t>ทับสมบัติ</t>
  </si>
  <si>
    <t>อรณัญช์</t>
  </si>
  <si>
    <t>เรียงริวงศ์</t>
  </si>
  <si>
    <t>กัญญาณัฐ</t>
  </si>
  <si>
    <t>นารีโภชน์</t>
  </si>
  <si>
    <t>วิภารัตน์</t>
  </si>
  <si>
    <t>เปรียมปิด</t>
  </si>
  <si>
    <t>ธิดาภรณ์</t>
  </si>
  <si>
    <t>ไชยต้นเชื้อ</t>
  </si>
  <si>
    <t>พรรณชิตา</t>
  </si>
  <si>
    <t>ผึ้งล้วน</t>
  </si>
  <si>
    <t>ธนากร</t>
  </si>
  <si>
    <t>พิมพ์ชนก</t>
  </si>
  <si>
    <t>วัยเหนิดลื้อ</t>
  </si>
  <si>
    <t>มนัญชยา</t>
  </si>
  <si>
    <t>ฐิตวรรณโณเนตร์</t>
  </si>
  <si>
    <t>ภัทราภรณ์</t>
  </si>
  <si>
    <t>เจริญนา</t>
  </si>
  <si>
    <t>แก้วมุงคุณ</t>
  </si>
  <si>
    <t>ปวิชญา</t>
  </si>
  <si>
    <t>ครเกษม</t>
  </si>
  <si>
    <t>กุญชญาดา</t>
  </si>
  <si>
    <t>น้อยพิทักษ์</t>
  </si>
  <si>
    <t>จิดาภา</t>
  </si>
  <si>
    <t>ดาบพิมพ์ศรี</t>
  </si>
  <si>
    <t>ภานุวัฒน์</t>
  </si>
  <si>
    <t>โปร่งเมืองไพร</t>
  </si>
  <si>
    <t>สรัญรส</t>
  </si>
  <si>
    <t>รัตนะ</t>
  </si>
  <si>
    <t>ฝั้นถา</t>
  </si>
  <si>
    <t>จารุนันท์</t>
  </si>
  <si>
    <t>กาญบุตร</t>
  </si>
  <si>
    <t>อชิรญา</t>
  </si>
  <si>
    <t>ภูเยี่ยมจิตร</t>
  </si>
  <si>
    <t>เพชรมณี</t>
  </si>
  <si>
    <t>โยตะสี</t>
  </si>
  <si>
    <t>อรณิชา</t>
  </si>
  <si>
    <t>จำเริญลาภ</t>
  </si>
  <si>
    <t>กฤตยา</t>
  </si>
  <si>
    <t>นารีจันทร์</t>
  </si>
  <si>
    <t>ชาลิสา</t>
  </si>
  <si>
    <t>บัวภาคำ</t>
  </si>
  <si>
    <t>ชลมาศ</t>
  </si>
  <si>
    <t>ภาวงค์</t>
  </si>
  <si>
    <t>พรชิตา</t>
  </si>
  <si>
    <t>ทุมประดิษฐ์</t>
  </si>
  <si>
    <t>นันทการ</t>
  </si>
  <si>
    <t>พิมพ์เมืองคุณ</t>
  </si>
  <si>
    <t>ประจีระณัม</t>
  </si>
  <si>
    <t>โคตรพัฒน์</t>
  </si>
  <si>
    <t>กมลฉัตร</t>
  </si>
  <si>
    <t>ชามนตรี</t>
  </si>
  <si>
    <t>อริสรา</t>
  </si>
  <si>
    <t>ทองสาย</t>
  </si>
  <si>
    <t>ชลธิชา</t>
  </si>
  <si>
    <t>สิรวิชญ์</t>
  </si>
  <si>
    <t>เหลาพรม</t>
  </si>
  <si>
    <t>ฤทธิธรรม</t>
  </si>
  <si>
    <t>ปานฉัตรชนก</t>
  </si>
  <si>
    <t>จันทะลุน</t>
  </si>
  <si>
    <t>ภัทรลดา</t>
  </si>
  <si>
    <t>เหลาทอง</t>
  </si>
  <si>
    <t>ภาวิตา</t>
  </si>
  <si>
    <t>ใจช่วง</t>
  </si>
  <si>
    <t>ชื่อ - สกุล</t>
  </si>
  <si>
    <t>ปีติภัทร</t>
  </si>
  <si>
    <t>ศรีชาติ</t>
  </si>
  <si>
    <t>พงศ์พัทธ์</t>
  </si>
  <si>
    <t>ป้อมภกรรณ์สวัสดิ์</t>
  </si>
  <si>
    <t>บุรมสิทธิ์</t>
  </si>
  <si>
    <t>ศศิกานต์</t>
  </si>
  <si>
    <t>สารพัฒน์</t>
  </si>
  <si>
    <t>ญาราภรณ์</t>
  </si>
  <si>
    <t>มะณีกัน</t>
  </si>
  <si>
    <t>หนึ่งฤทัย</t>
  </si>
  <si>
    <t>ธนภัทร</t>
  </si>
  <si>
    <t>สรรพอาสา</t>
  </si>
  <si>
    <t>ผมน้อย</t>
  </si>
  <si>
    <t>ธัญญรัศม์</t>
  </si>
  <si>
    <t>กุลแก้ว</t>
  </si>
  <si>
    <t>ชุมแวงวาปี</t>
  </si>
  <si>
    <t>ปิยวุฒิ</t>
  </si>
  <si>
    <t>ทวีพร</t>
  </si>
  <si>
    <t>ณัฐกร</t>
  </si>
  <si>
    <t>นันทราช</t>
  </si>
  <si>
    <t>ปนัดดา</t>
  </si>
  <si>
    <t>อุปชา</t>
  </si>
  <si>
    <t>ปัณญ์ทิตา</t>
  </si>
  <si>
    <t>ปะวัดสา</t>
  </si>
  <si>
    <t>ใจเปรียว</t>
  </si>
  <si>
    <t>สิงห์สิน</t>
  </si>
  <si>
    <t>ทักษ์ดนัย</t>
  </si>
  <si>
    <t>บุญสวัสดิ์</t>
  </si>
  <si>
    <t>ภานุกร</t>
  </si>
  <si>
    <t>ศรีประชัย</t>
  </si>
  <si>
    <t>ราชัน</t>
  </si>
  <si>
    <t>ขจรยศ</t>
  </si>
  <si>
    <t>ทุธินนต์</t>
  </si>
  <si>
    <t>นันทิยา</t>
  </si>
  <si>
    <t>คชเกร็ง</t>
  </si>
  <si>
    <t>โคกสี</t>
  </si>
  <si>
    <t>สุรัลดา</t>
  </si>
  <si>
    <t>เมืองพิล</t>
  </si>
  <si>
    <t>ศรุตา</t>
  </si>
  <si>
    <t>ฤกษ์เรืองฤทธิ์</t>
  </si>
  <si>
    <t>สิริอาภา</t>
  </si>
  <si>
    <t>วงค์ละคร</t>
  </si>
  <si>
    <t>ทิพเนตร</t>
  </si>
  <si>
    <t>ณัฐณิชา</t>
  </si>
  <si>
    <t>ฐิติ</t>
  </si>
  <si>
    <t>อรรถสาร</t>
  </si>
  <si>
    <t>ปฏิภาณ</t>
  </si>
  <si>
    <t>เมาโหมด</t>
  </si>
  <si>
    <t>ทะลา</t>
  </si>
  <si>
    <t>จุฑาทิพย์</t>
  </si>
  <si>
    <t>จีระนันท์</t>
  </si>
  <si>
    <t>ราชาหงษ์</t>
  </si>
  <si>
    <t>ธนันชัย</t>
  </si>
  <si>
    <t>สนทะนาวงค์</t>
  </si>
  <si>
    <t>คำสะอาด</t>
  </si>
  <si>
    <t>แสงสว่าง</t>
  </si>
  <si>
    <t>ปัณฑิตา</t>
  </si>
  <si>
    <t>คำสะอิ้ง</t>
  </si>
  <si>
    <t>มณีนพ</t>
  </si>
  <si>
    <t>สิทธิชัย</t>
  </si>
  <si>
    <t>พันธัง</t>
  </si>
  <si>
    <t>ตติยา</t>
  </si>
  <si>
    <t>สารโภคา</t>
  </si>
  <si>
    <t>กัญญารัตน์</t>
  </si>
  <si>
    <t>แสนศึก</t>
  </si>
  <si>
    <t>ศรีกรณ์</t>
  </si>
  <si>
    <t>สายสิม</t>
  </si>
  <si>
    <t>ชนาธิป</t>
  </si>
  <si>
    <t>วิชนา</t>
  </si>
  <si>
    <t>กฤษณะ</t>
  </si>
  <si>
    <t>วรรณพัฒน์</t>
  </si>
  <si>
    <t>จุไรรัตน์</t>
  </si>
  <si>
    <t>เป้าจันทึก</t>
  </si>
  <si>
    <t>ณภัทร</t>
  </si>
  <si>
    <t>หันจางสิทธิ์</t>
  </si>
  <si>
    <t>ภัทรียา</t>
  </si>
  <si>
    <t>เอกอุ่น</t>
  </si>
  <si>
    <t>พรพิพัฒน์</t>
  </si>
  <si>
    <t>พิมพานาม</t>
  </si>
  <si>
    <t>โภคทรัพย์</t>
  </si>
  <si>
    <t>เขียวดวงดี</t>
  </si>
  <si>
    <t>ปาฬมินร์</t>
  </si>
  <si>
    <t>อัมกุล</t>
  </si>
  <si>
    <t>พรปวีณ์</t>
  </si>
  <si>
    <t>คดเกี้ยว</t>
  </si>
  <si>
    <t>จักรภัทร</t>
  </si>
  <si>
    <t>นามบุรี</t>
  </si>
  <si>
    <t>จารุวรรณ</t>
  </si>
  <si>
    <t>สกลสุภา</t>
  </si>
  <si>
    <t>คุณวุฒิ</t>
  </si>
  <si>
    <t>วรวุฒิ</t>
  </si>
  <si>
    <t>จารุนัย</t>
  </si>
  <si>
    <t>กนกพร</t>
  </si>
  <si>
    <t>ศิวนนท์</t>
  </si>
  <si>
    <t>กาญจนกันโห</t>
  </si>
  <si>
    <t>ภัคจิรา</t>
  </si>
  <si>
    <t>วรรณกาล</t>
  </si>
  <si>
    <t>วนิดา</t>
  </si>
  <si>
    <t>อุ่นอินทร์</t>
  </si>
  <si>
    <t>ปาณิศา</t>
  </si>
  <si>
    <t>ขำเส็ง</t>
  </si>
  <si>
    <t>ชลลดา</t>
  </si>
  <si>
    <t>ริศจรจาก</t>
  </si>
  <si>
    <t>สุวธิดา</t>
  </si>
  <si>
    <t>ชลิดา</t>
  </si>
  <si>
    <t>คงแถลง</t>
  </si>
  <si>
    <t>อรกัญญา</t>
  </si>
  <si>
    <t>โบวส์</t>
  </si>
  <si>
    <t>กุลพัชร</t>
  </si>
  <si>
    <t>ภูมินอก</t>
  </si>
  <si>
    <t>นิภาภรณ์</t>
  </si>
  <si>
    <t>แสนภูมี</t>
  </si>
  <si>
    <t>ชนะมาร</t>
  </si>
  <si>
    <t>สิมวงค์</t>
  </si>
  <si>
    <t>จรัสพร</t>
  </si>
  <si>
    <t>คำสะใบ</t>
  </si>
  <si>
    <t>ธิโสภา</t>
  </si>
  <si>
    <t>มาละอินทร์</t>
  </si>
  <si>
    <t>คณิศร</t>
  </si>
  <si>
    <t>ตรีศาสตร์</t>
  </si>
  <si>
    <t>ศิรประภา</t>
  </si>
  <si>
    <t>รติมา</t>
  </si>
  <si>
    <t>จันทร์กระจ่าง</t>
  </si>
  <si>
    <t>วิชชุดา</t>
  </si>
  <si>
    <t>แก้วคำสอน</t>
  </si>
  <si>
    <t>ศศิธร</t>
  </si>
  <si>
    <t>วงค์ม่วง</t>
  </si>
  <si>
    <t>อธิชา</t>
  </si>
  <si>
    <t>วรวิทย์</t>
  </si>
  <si>
    <t>กิตติพัศ</t>
  </si>
  <si>
    <t>เพลาวัน</t>
  </si>
  <si>
    <t>นุชนภา</t>
  </si>
  <si>
    <t>ธุรารัตน์</t>
  </si>
  <si>
    <t>สุณีพร</t>
  </si>
  <si>
    <t>จุลบาท</t>
  </si>
  <si>
    <t>วรรณษา</t>
  </si>
  <si>
    <t>พาลี</t>
  </si>
  <si>
    <t>ศิริยาภรณ์</t>
  </si>
  <si>
    <t>ภูมูลนา</t>
  </si>
  <si>
    <t>ณิชาภัทร</t>
  </si>
  <si>
    <t>เคนดา</t>
  </si>
  <si>
    <t>โคตรปัญญา</t>
  </si>
  <si>
    <t>แสงชาติ</t>
  </si>
  <si>
    <t>ปรัชญากร</t>
  </si>
  <si>
    <t>ธรรมศิริ</t>
  </si>
  <si>
    <t>ศันศนีย์</t>
  </si>
  <si>
    <t>หอมพันนา</t>
  </si>
  <si>
    <t>กัญญาพัชร</t>
  </si>
  <si>
    <t>วรโยธา</t>
  </si>
  <si>
    <t>วราภรณ์</t>
  </si>
  <si>
    <t>โลหะเลิศ</t>
  </si>
  <si>
    <t>ฉัตรฑริตา</t>
  </si>
  <si>
    <t>ปานทอง</t>
  </si>
  <si>
    <t>แงวชัยภูมิ</t>
  </si>
  <si>
    <t>สมบัติดี</t>
  </si>
  <si>
    <t>สุกฤษฎิ์</t>
  </si>
  <si>
    <t>ทิพย์ปภา</t>
  </si>
  <si>
    <t>แก้วเชียงหวาง</t>
  </si>
  <si>
    <t>อติวิชญ์</t>
  </si>
  <si>
    <t>นามเดช</t>
  </si>
  <si>
    <t>สุประภาดา</t>
  </si>
  <si>
    <t>เปมะโยธิน</t>
  </si>
  <si>
    <t>ปุณยวีร์</t>
  </si>
  <si>
    <t>นันทะจันทร์</t>
  </si>
  <si>
    <t>สิทธิเดช</t>
  </si>
  <si>
    <t>เดชโม</t>
  </si>
  <si>
    <t>ทีดงเย็น</t>
  </si>
  <si>
    <t>พิชรัตน์</t>
  </si>
  <si>
    <t>คำแพง</t>
  </si>
  <si>
    <t>กิตติพงษ์</t>
  </si>
  <si>
    <t>โคตรสา</t>
  </si>
  <si>
    <t>ศุภกฤต</t>
  </si>
  <si>
    <t>แก้วกั้ง</t>
  </si>
  <si>
    <t>หทัยชนก</t>
  </si>
  <si>
    <t>เสรัมย์</t>
  </si>
  <si>
    <t>ศรีคำวงษ์</t>
  </si>
  <si>
    <t>พุฒิพงศ์</t>
  </si>
  <si>
    <t>มายูร</t>
  </si>
  <si>
    <t>มูลครบุรี</t>
  </si>
  <si>
    <t>ชัชวาลย์</t>
  </si>
  <si>
    <t>พัชรี</t>
  </si>
  <si>
    <t>สิรพงศ์</t>
  </si>
  <si>
    <t>คันธี</t>
  </si>
  <si>
    <t>ชมพูนุท</t>
  </si>
  <si>
    <t>กติการ</t>
  </si>
  <si>
    <t>รัชชานนท์</t>
  </si>
  <si>
    <t>ค้ำชู</t>
  </si>
  <si>
    <t>ณัฏฐา</t>
  </si>
  <si>
    <t>แก่นนาคำ</t>
  </si>
  <si>
    <t>นิดานุช</t>
  </si>
  <si>
    <t>วงศ์คำจันทร์</t>
  </si>
  <si>
    <t>ไชยศร</t>
  </si>
  <si>
    <t>ปาริชาติ</t>
  </si>
  <si>
    <t>จันทร์เพ็ง</t>
  </si>
  <si>
    <t>วรรณวิษา</t>
  </si>
  <si>
    <t>พลมีหมู่</t>
  </si>
  <si>
    <t>จีรนันท์</t>
  </si>
  <si>
    <t>ใจแก้ว</t>
  </si>
  <si>
    <t>ธนัญญาณ์</t>
  </si>
  <si>
    <t>พาหุกุล</t>
  </si>
  <si>
    <t>ธนิดา</t>
  </si>
  <si>
    <t>สังข์ขาว</t>
  </si>
  <si>
    <t>ศุภจิรา</t>
  </si>
  <si>
    <t>ชาตะรักษ์</t>
  </si>
  <si>
    <t>วงษ์หอม</t>
  </si>
  <si>
    <t>ปวันรัตน์</t>
  </si>
  <si>
    <t>แสนนางชน</t>
  </si>
  <si>
    <t>กชนันท์</t>
  </si>
  <si>
    <t>กุลวงศ์</t>
  </si>
  <si>
    <t>ทิพนงค์</t>
  </si>
  <si>
    <t>พรนภัส</t>
  </si>
  <si>
    <t>อานนท์</t>
  </si>
  <si>
    <t>รังวารี</t>
  </si>
  <si>
    <t>ฐิติวัฒน์</t>
  </si>
  <si>
    <t>ผาชาตา</t>
  </si>
  <si>
    <t>เศรษฐสรร</t>
  </si>
  <si>
    <t>รุ่งเรืองเสรีชัย</t>
  </si>
  <si>
    <t>จันทะศรี</t>
  </si>
  <si>
    <t>ปิยะดา</t>
  </si>
  <si>
    <t>เพลิดพราว</t>
  </si>
  <si>
    <t>ปฏิพัฒน์</t>
  </si>
  <si>
    <t>วรัญญา</t>
  </si>
  <si>
    <t>กิตติธร</t>
  </si>
  <si>
    <t>ดอนงัน</t>
  </si>
  <si>
    <t>ศุภชัย</t>
  </si>
  <si>
    <t>ชานันโท</t>
  </si>
  <si>
    <t>มัทนา</t>
  </si>
  <si>
    <t>วงศาวัตร</t>
  </si>
  <si>
    <t>โรจน์ศักดิ์</t>
  </si>
  <si>
    <t>ทินนา</t>
  </si>
  <si>
    <t>รพีพัฒน์</t>
  </si>
  <si>
    <t>ทองเรือง</t>
  </si>
  <si>
    <t>เกียรติศักดิ์</t>
  </si>
  <si>
    <t>บุดดี</t>
  </si>
  <si>
    <t>ชนากานต์</t>
  </si>
  <si>
    <t>ภาวงศ์</t>
  </si>
  <si>
    <t>อนัญญา</t>
  </si>
  <si>
    <t>แก้วกิจ</t>
  </si>
  <si>
    <t>รุ่งเกียรติ</t>
  </si>
  <si>
    <t>อ่วนอ่อน</t>
  </si>
  <si>
    <t>สุระสาย</t>
  </si>
  <si>
    <t>วาสนา</t>
  </si>
  <si>
    <t>วัชรพล</t>
  </si>
  <si>
    <t>อาจทะตัน</t>
  </si>
  <si>
    <t>กนกรัตน์</t>
  </si>
  <si>
    <t>ตุปันนา</t>
  </si>
  <si>
    <t>คำสงค์</t>
  </si>
  <si>
    <t>ภูตะวัน</t>
  </si>
  <si>
    <t>สิงห์เสนา</t>
  </si>
  <si>
    <t>มาติกา</t>
  </si>
  <si>
    <t>นามศรีฐาน</t>
  </si>
  <si>
    <t>ธิญากรณ์</t>
  </si>
  <si>
    <t>มลศิลป์</t>
  </si>
  <si>
    <t>ภิรัญญา</t>
  </si>
  <si>
    <t>ไพรีรณ</t>
  </si>
  <si>
    <t>อาริสา</t>
  </si>
  <si>
    <t>ชิณสิทธิ์</t>
  </si>
  <si>
    <t>ขวัญแก้ว</t>
  </si>
  <si>
    <t>วิชัย</t>
  </si>
  <si>
    <t>เพ็ญสิริ</t>
  </si>
  <si>
    <t>บัวพิมล</t>
  </si>
  <si>
    <t>พัชรพล</t>
  </si>
  <si>
    <t>ศุภกิจ</t>
  </si>
  <si>
    <t>ศรีสำราญ</t>
  </si>
  <si>
    <t>นครินทร์</t>
  </si>
  <si>
    <t>พามี</t>
  </si>
  <si>
    <t>พันธ์ฑริกา</t>
  </si>
  <si>
    <t>วงศ์รำพันธ์</t>
  </si>
  <si>
    <t>ณัฐนันท์</t>
  </si>
  <si>
    <t>เหล่าจันทร์อัน</t>
  </si>
  <si>
    <t>นิติพงศ์</t>
  </si>
  <si>
    <t>มุ่งมาตร</t>
  </si>
  <si>
    <t>ปิยนุช</t>
  </si>
  <si>
    <t>คำพิลา</t>
  </si>
  <si>
    <t>ณฤดี</t>
  </si>
  <si>
    <t>อ่อนสุระทุม</t>
  </si>
  <si>
    <t>สุปรีชา</t>
  </si>
  <si>
    <t>ธิโนชัย</t>
  </si>
  <si>
    <t>พัชรพร</t>
  </si>
  <si>
    <t>สิงหวะราษฎร์</t>
  </si>
  <si>
    <t>พีรพัฒน์</t>
  </si>
  <si>
    <t>ธานีกุล</t>
  </si>
  <si>
    <t>นัฐกาญจน์</t>
  </si>
  <si>
    <t>พรหมงอย</t>
  </si>
  <si>
    <t>อรจิรา</t>
  </si>
  <si>
    <t>ฐปนนท์</t>
  </si>
  <si>
    <t>ศรีสถาน</t>
  </si>
  <si>
    <t>เขมนันท์</t>
  </si>
  <si>
    <t>ปาลา</t>
  </si>
  <si>
    <t>ธนวัฒน์</t>
  </si>
  <si>
    <t>สัมฤทธิ์</t>
  </si>
  <si>
    <t>ภัควัฒน์</t>
  </si>
  <si>
    <t>บุญมาก</t>
  </si>
  <si>
    <t>ธนกร</t>
  </si>
  <si>
    <t>ศรีสุข</t>
  </si>
  <si>
    <t>ฐานิกา</t>
  </si>
  <si>
    <t>คุณวงค์</t>
  </si>
  <si>
    <t>ณัชชานันท์</t>
  </si>
  <si>
    <t>น้อยสุวรรณา</t>
  </si>
  <si>
    <t>เทียมราช</t>
  </si>
  <si>
    <t>ฮวดมาลัย</t>
  </si>
  <si>
    <t>ปาลิตา</t>
  </si>
  <si>
    <t>โอทาตะวงศ์</t>
  </si>
  <si>
    <t>นันทิตา</t>
  </si>
  <si>
    <t>ฮวดพรม</t>
  </si>
  <si>
    <t>ณัฐธิตา</t>
  </si>
  <si>
    <t>พรมอิศร</t>
  </si>
  <si>
    <t>ธีร์วรา</t>
  </si>
  <si>
    <t>แก้วฝ่าย</t>
  </si>
  <si>
    <t>โพยนอก</t>
  </si>
  <si>
    <t>พันธ์ทิพย์</t>
  </si>
  <si>
    <t>แพงศรี</t>
  </si>
  <si>
    <t>นายา</t>
  </si>
  <si>
    <t>โพธิ์แข็ง</t>
  </si>
  <si>
    <t>ศรีพันธบุตร</t>
  </si>
  <si>
    <t>สุธิตา</t>
  </si>
  <si>
    <t>สุทธิธรรม</t>
  </si>
  <si>
    <t>สิริกัลยา</t>
  </si>
  <si>
    <t>ณรงฤทธิ์</t>
  </si>
  <si>
    <t>สุรินทะ</t>
  </si>
  <si>
    <t>เสกสรรค์</t>
  </si>
  <si>
    <t>ชุมภูแสง</t>
  </si>
  <si>
    <t>ศุภธิดา</t>
  </si>
  <si>
    <t>บรรเทา</t>
  </si>
  <si>
    <t>มานะชัย</t>
  </si>
  <si>
    <t>เอนใหลลิด</t>
  </si>
  <si>
    <t>พัชรกร</t>
  </si>
  <si>
    <t>ศิริกุล</t>
  </si>
  <si>
    <t>ศุภากร</t>
  </si>
  <si>
    <t>เมืองขันธ์</t>
  </si>
  <si>
    <t>ณัฐฐริยา</t>
  </si>
  <si>
    <t>ราชูโส</t>
  </si>
  <si>
    <t>ศิวายุ</t>
  </si>
  <si>
    <t>แก่นท้าว</t>
  </si>
  <si>
    <t>ภัทรดนัย</t>
  </si>
  <si>
    <t>วงค์ลุน</t>
  </si>
  <si>
    <t>ฉัตรบดินทร์</t>
  </si>
  <si>
    <t>โสภาพ</t>
  </si>
  <si>
    <t>ชยณัฐ</t>
  </si>
  <si>
    <t>ต้องเชื้อ</t>
  </si>
  <si>
    <t>ขวัญฤทัย</t>
  </si>
  <si>
    <t>อุดทุม</t>
  </si>
  <si>
    <t>ญานิสา</t>
  </si>
  <si>
    <t>น้อยเสม</t>
  </si>
  <si>
    <t>กษิตินาถ</t>
  </si>
  <si>
    <t>ชูแก้ว</t>
  </si>
  <si>
    <t>ลดาวรรณ</t>
  </si>
  <si>
    <t>แก้วอาสา</t>
  </si>
  <si>
    <t>กมลรส</t>
  </si>
  <si>
    <t>วงค์คำภู</t>
  </si>
  <si>
    <t>จณิสตา</t>
  </si>
  <si>
    <t>เกตุพันธ์</t>
  </si>
  <si>
    <t>จิรฐา</t>
  </si>
  <si>
    <t>วารุกะ</t>
  </si>
  <si>
    <t>จุฑามาศ</t>
  </si>
  <si>
    <t>วงศ์ศรียา</t>
  </si>
  <si>
    <t>สุภาวดี</t>
  </si>
  <si>
    <t>โพธิ์คำ</t>
  </si>
  <si>
    <t>กิจชนะการ</t>
  </si>
  <si>
    <t>ธนธรณ์</t>
  </si>
  <si>
    <t>อุดมลาภ</t>
  </si>
  <si>
    <t>กัญญาสิริ</t>
  </si>
  <si>
    <t>สายสุข</t>
  </si>
  <si>
    <t>บานสดชื่น</t>
  </si>
  <si>
    <t>พิมพาชัย</t>
  </si>
  <si>
    <t>เกรียงศักดิ์</t>
  </si>
  <si>
    <t>วงศ์เวียน</t>
  </si>
  <si>
    <t>ปาริชาต</t>
  </si>
  <si>
    <t>จันทจร</t>
  </si>
  <si>
    <t>นิภาดา</t>
  </si>
  <si>
    <t>มหาราช</t>
  </si>
  <si>
    <t>จำเริญเศษ</t>
  </si>
  <si>
    <t>คำพิสมัย</t>
  </si>
  <si>
    <t>สถาพร</t>
  </si>
  <si>
    <t>ราชชารี</t>
  </si>
  <si>
    <t>ปาณิสษา</t>
  </si>
  <si>
    <t>ภูมิรพี</t>
  </si>
  <si>
    <t>สมโชค</t>
  </si>
  <si>
    <t>จิรวัฒน์</t>
  </si>
  <si>
    <t>ไพคำนาม</t>
  </si>
  <si>
    <t>วสุพล</t>
  </si>
  <si>
    <t>ปักกาเวสา</t>
  </si>
  <si>
    <t>วิสุทธิสาย</t>
  </si>
  <si>
    <t>พุทธิกร</t>
  </si>
  <si>
    <t>ทับพิลา</t>
  </si>
  <si>
    <t>ภูชิต</t>
  </si>
  <si>
    <t>แสนเวียง</t>
  </si>
  <si>
    <t>นิศารัตน์</t>
  </si>
  <si>
    <t>รองทอง</t>
  </si>
  <si>
    <t>สุวภา</t>
  </si>
  <si>
    <t>ระหันสิม</t>
  </si>
  <si>
    <t>ธีรวัฒน์</t>
  </si>
  <si>
    <t>ปกป้อง</t>
  </si>
  <si>
    <t>ก้องสยาม</t>
  </si>
  <si>
    <t>นฤเบศ</t>
  </si>
  <si>
    <t>แก้วมาลา</t>
  </si>
  <si>
    <t>ธนวิทย์</t>
  </si>
  <si>
    <t>นามโคตร</t>
  </si>
  <si>
    <t>ชาญานุช</t>
  </si>
  <si>
    <t>ศรีสุนนท์</t>
  </si>
  <si>
    <t>สุธินี</t>
  </si>
  <si>
    <t>สิทธิศรี</t>
  </si>
  <si>
    <t>นภสร</t>
  </si>
  <si>
    <t>ฮาดดา</t>
  </si>
  <si>
    <t>สุภัสสรา</t>
  </si>
  <si>
    <t>ชาประดิษฐ์</t>
  </si>
  <si>
    <t>พรรวษา</t>
  </si>
  <si>
    <t>วุฒิสาร</t>
  </si>
  <si>
    <t>จิตราภรณ์</t>
  </si>
  <si>
    <t>นาคบุตร</t>
  </si>
  <si>
    <t>ปิ่นใจ</t>
  </si>
  <si>
    <t>แก้วสมศรี</t>
  </si>
  <si>
    <t>กษิเดช</t>
  </si>
  <si>
    <t>สุขศีล</t>
  </si>
  <si>
    <t>จรินทร์ทิพย์</t>
  </si>
  <si>
    <t>เจริญไชย</t>
  </si>
  <si>
    <t>ขันละ</t>
  </si>
  <si>
    <t>โกศล</t>
  </si>
  <si>
    <t>จดจำ</t>
  </si>
  <si>
    <t>ปาละสิทธิ์</t>
  </si>
  <si>
    <t>งอยผาลา</t>
  </si>
  <si>
    <t>ธัชพล</t>
  </si>
  <si>
    <t>แสนอุบล</t>
  </si>
  <si>
    <t>บุญธิชา</t>
  </si>
  <si>
    <t>จันทร์ละคร</t>
  </si>
  <si>
    <t>โชคอภิสิทธิ์</t>
  </si>
  <si>
    <t>บุญกรรม</t>
  </si>
  <si>
    <t>สรรชัย</t>
  </si>
  <si>
    <t>กำลังดี</t>
  </si>
  <si>
    <t>กาญจนารี</t>
  </si>
  <si>
    <t>กัลญา</t>
  </si>
  <si>
    <t>แข็งเเรง</t>
  </si>
  <si>
    <t>เชษฐ์ธิดา</t>
  </si>
  <si>
    <t>กัลยา</t>
  </si>
  <si>
    <t>วงค์คำ</t>
  </si>
  <si>
    <t>สุภลักษณ์</t>
  </si>
  <si>
    <t>ขาวขันธ์</t>
  </si>
  <si>
    <t>นาวิน</t>
  </si>
  <si>
    <t>มีพรม</t>
  </si>
  <si>
    <t>ธณรัฐ</t>
  </si>
  <si>
    <t>แสงใส</t>
  </si>
  <si>
    <t>คำพล</t>
  </si>
  <si>
    <t>สุกัญญา</t>
  </si>
  <si>
    <t>ไกยะ</t>
  </si>
  <si>
    <t>มุ่งมั่น</t>
  </si>
  <si>
    <t>จันชมภู</t>
  </si>
  <si>
    <t>ณัฐพล</t>
  </si>
  <si>
    <t>ยุวดี</t>
  </si>
  <si>
    <t>กัญญาภัทร</t>
  </si>
  <si>
    <t>สมพงษ์พัฒน์</t>
  </si>
  <si>
    <t>วิลาวัณย์</t>
  </si>
  <si>
    <t>หูมดา</t>
  </si>
  <si>
    <t>ยาเขียว</t>
  </si>
  <si>
    <t>สิรินทรา</t>
  </si>
  <si>
    <t>สารธะวงศ์</t>
  </si>
  <si>
    <t>ศรีสร้อย</t>
  </si>
  <si>
    <t>อาภัสรา</t>
  </si>
  <si>
    <t>พระสลัก</t>
  </si>
  <si>
    <t>รัติกรณ์</t>
  </si>
  <si>
    <t>จำปาศักดิ์</t>
  </si>
  <si>
    <t>อัญมณี</t>
  </si>
  <si>
    <t>แสงตีสุ</t>
  </si>
  <si>
    <t>วราลักษณ์</t>
  </si>
  <si>
    <t>บุราณลือ</t>
  </si>
  <si>
    <t>พิพรรธ</t>
  </si>
  <si>
    <t>แพงแยง</t>
  </si>
  <si>
    <t>เกียรติยาภรณ์</t>
  </si>
  <si>
    <t>ปานเชี่ยวชาญ</t>
  </si>
  <si>
    <t>อารียา</t>
  </si>
  <si>
    <t>คูณศรี</t>
  </si>
  <si>
    <t>เจษฎา</t>
  </si>
  <si>
    <t>เหลืองรัตนาภรณ์</t>
  </si>
  <si>
    <t>นฤมล</t>
  </si>
  <si>
    <t>ศรีบุรินทร์</t>
  </si>
  <si>
    <t>กนก</t>
  </si>
  <si>
    <t>บุญอำนวย</t>
  </si>
  <si>
    <t>ธินิดา</t>
  </si>
  <si>
    <t>ดอกรัง</t>
  </si>
  <si>
    <t>ทิฆัมพร</t>
  </si>
  <si>
    <t>นภัสรา</t>
  </si>
  <si>
    <t>บุญยืน</t>
  </si>
  <si>
    <t>อรปรียา</t>
  </si>
  <si>
    <t>คล้ายสุริยวงศ์</t>
  </si>
  <si>
    <t>วิภาวินี</t>
  </si>
  <si>
    <t>บุญมา</t>
  </si>
  <si>
    <t>อนันทวัฒน์</t>
  </si>
  <si>
    <t>ภูมิวรรณ</t>
  </si>
  <si>
    <t>ปฏิพัทธ์</t>
  </si>
  <si>
    <t>ภูทุมมี</t>
  </si>
  <si>
    <t>พิชญา</t>
  </si>
  <si>
    <t>เอมอมร</t>
  </si>
  <si>
    <t>ไทยเจริญ</t>
  </si>
  <si>
    <t>กัลยกร</t>
  </si>
  <si>
    <t>สารเลา</t>
  </si>
  <si>
    <t>เชื้อกุนะ</t>
  </si>
  <si>
    <t>กาญจนา</t>
  </si>
  <si>
    <t>ขุมเงิน</t>
  </si>
  <si>
    <t>เริกชัย</t>
  </si>
  <si>
    <t>ปรัชญา</t>
  </si>
  <si>
    <t>ปาระพิมพ์</t>
  </si>
  <si>
    <t>ณัฐวิภา</t>
  </si>
  <si>
    <t>เศรษฐดา</t>
  </si>
  <si>
    <t>พลอยชมพู</t>
  </si>
  <si>
    <t>ศรีลาพัฒน์</t>
  </si>
  <si>
    <t>ณัฐพัชร์</t>
  </si>
  <si>
    <t>ปัญโญกิจ</t>
  </si>
  <si>
    <t>กฤษกร</t>
  </si>
  <si>
    <t>ไชยชมภู</t>
  </si>
  <si>
    <t>แก้วอุ่นเรือน</t>
  </si>
  <si>
    <t>กนกวรรณ</t>
  </si>
  <si>
    <t>กฤตนู</t>
  </si>
  <si>
    <t>ถิ่นจันดา</t>
  </si>
  <si>
    <t>ยุทธนา</t>
  </si>
  <si>
    <t>ปวริศ</t>
  </si>
  <si>
    <t>ปิติภัทร</t>
  </si>
  <si>
    <t>ทุมรักษ์</t>
  </si>
  <si>
    <t>ภีรพล</t>
  </si>
  <si>
    <t>ขาระคันชัย</t>
  </si>
  <si>
    <t>ศรีมา</t>
  </si>
  <si>
    <t>ปรีญาดา</t>
  </si>
  <si>
    <t>สมฤทธิ์</t>
  </si>
  <si>
    <t>นลินรัตน์</t>
  </si>
  <si>
    <t>ประเสริฐการ</t>
  </si>
  <si>
    <t>ศลิษา</t>
  </si>
  <si>
    <t>ปราณวัฒน์</t>
  </si>
  <si>
    <t>บำเพ็ญศิลป์</t>
  </si>
  <si>
    <t>สีละวัน</t>
  </si>
  <si>
    <t>เตชินทร์</t>
  </si>
  <si>
    <t>มายอด</t>
  </si>
  <si>
    <t>กฤชกนก</t>
  </si>
  <si>
    <t>บุตรสะอาด</t>
  </si>
  <si>
    <t>ธนโชติ</t>
  </si>
  <si>
    <t>พาเพียเพ็ง</t>
  </si>
  <si>
    <t>ฤกษ์งาม</t>
  </si>
  <si>
    <t>มัณฑนา</t>
  </si>
  <si>
    <t>สิทธิสาร</t>
  </si>
  <si>
    <t>สุริวัลย์</t>
  </si>
  <si>
    <t>มะลัยจันทร์</t>
  </si>
  <si>
    <t>รัตนวัน</t>
  </si>
  <si>
    <t>ภาวดี</t>
  </si>
  <si>
    <t>พินธุนิบาตร</t>
  </si>
  <si>
    <t>กานต์มณี</t>
  </si>
  <si>
    <t>พลอาจ</t>
  </si>
  <si>
    <t>อยู่เย็น</t>
  </si>
  <si>
    <t>นราวิชญ์</t>
  </si>
  <si>
    <t>ไพบูลย์</t>
  </si>
  <si>
    <t>เบญญาภา</t>
  </si>
  <si>
    <t>เกษเกษร</t>
  </si>
  <si>
    <t>อภิสิทธิ์</t>
  </si>
  <si>
    <t>ไชโสเสาร์</t>
  </si>
  <si>
    <t>ศวิตา</t>
  </si>
  <si>
    <t>ธีรวิทย์</t>
  </si>
  <si>
    <t>คำแสนสุข</t>
  </si>
  <si>
    <t>วชิรญา</t>
  </si>
  <si>
    <t>นามเกียรติ</t>
  </si>
  <si>
    <t>พีรยา</t>
  </si>
  <si>
    <t>สุราชวงค์</t>
  </si>
  <si>
    <t>กาญสุดา</t>
  </si>
  <si>
    <t>ศรีพอ</t>
  </si>
  <si>
    <t>ภัทรฤทัย</t>
  </si>
  <si>
    <t>รัตนมาศ</t>
  </si>
  <si>
    <t>ธิวโต</t>
  </si>
  <si>
    <t>ณัฏฐณิชา</t>
  </si>
  <si>
    <t>สอนสุข</t>
  </si>
  <si>
    <t>ชไมภรณ์</t>
  </si>
  <si>
    <t>อินเติม</t>
  </si>
  <si>
    <t>ธนภรณ์</t>
  </si>
  <si>
    <t>เปรี่ยมดี</t>
  </si>
  <si>
    <t>มัลลิสา</t>
  </si>
  <si>
    <t>พลรักษา</t>
  </si>
  <si>
    <t>ปราณี</t>
  </si>
  <si>
    <t>วงษ์มณี</t>
  </si>
  <si>
    <t>บรรยงค์</t>
  </si>
  <si>
    <t>คาระวงค์</t>
  </si>
  <si>
    <t>ทิพติยา</t>
  </si>
  <si>
    <t>ป้องปิ่น</t>
  </si>
  <si>
    <t>อนุภาพ</t>
  </si>
  <si>
    <t>โพธิสาร</t>
  </si>
  <si>
    <t>สายจัย</t>
  </si>
  <si>
    <t>ต้นคำ</t>
  </si>
  <si>
    <t>บุญบุดตะ</t>
  </si>
  <si>
    <t>ฮานา</t>
  </si>
  <si>
    <t>จันทรจร</t>
  </si>
  <si>
    <t>ธาราทิพย์</t>
  </si>
  <si>
    <t>วีระนุช</t>
  </si>
  <si>
    <t>วงค์อินทร์อยู่</t>
  </si>
  <si>
    <t>ณัฐภัทร</t>
  </si>
  <si>
    <t>อาจเอี่ยม</t>
  </si>
  <si>
    <t>ช่องวารินทร์</t>
  </si>
  <si>
    <t>พันโสธ์ภา</t>
  </si>
  <si>
    <t>คำสุข</t>
  </si>
  <si>
    <t>สุพัตราภรณ์</t>
  </si>
  <si>
    <t>ผาบัง</t>
  </si>
  <si>
    <t>ญาณิษา</t>
  </si>
  <si>
    <t>วงศ์อินทร์อยู่</t>
  </si>
  <si>
    <t>วนุชริน</t>
  </si>
  <si>
    <t>แสงศิลา</t>
  </si>
  <si>
    <t>ชัชพงศ์</t>
  </si>
  <si>
    <t>ตระการ</t>
  </si>
  <si>
    <t>บุญคง</t>
  </si>
  <si>
    <t>อัครเดช</t>
  </si>
  <si>
    <t>สว่างวงค์</t>
  </si>
  <si>
    <t>แผ่นบุตร</t>
  </si>
  <si>
    <t>จองระหงษ์</t>
  </si>
  <si>
    <t>คำคูณคำ</t>
  </si>
  <si>
    <t>นิภาพร</t>
  </si>
  <si>
    <t>ศรีโสดา</t>
  </si>
  <si>
    <t>ไพรีรนต์</t>
  </si>
  <si>
    <t>เจริญทรัพย์</t>
  </si>
  <si>
    <t>รอดขันเมือง</t>
  </si>
  <si>
    <t>จีรดา</t>
  </si>
  <si>
    <t>ทองมูล</t>
  </si>
  <si>
    <t>ธีรธาดา</t>
  </si>
  <si>
    <t>จิรภัทร</t>
  </si>
  <si>
    <t>ประทุมพงษ์</t>
  </si>
  <si>
    <t>โคตรสุโน</t>
  </si>
  <si>
    <t>นวพล</t>
  </si>
  <si>
    <t>โคตรวิชัย</t>
  </si>
  <si>
    <t>พีรภาส</t>
  </si>
  <si>
    <t>ถาทุมมา</t>
  </si>
  <si>
    <t>วังภูมิใหญ่</t>
  </si>
  <si>
    <t>ญารินดา</t>
  </si>
  <si>
    <t>มนทาน้อย</t>
  </si>
  <si>
    <t>วิศวะ</t>
  </si>
  <si>
    <t>การสอน</t>
  </si>
  <si>
    <t>วรวัช</t>
  </si>
  <si>
    <t>พรพรหม</t>
  </si>
  <si>
    <t>ณัฏฐธิดา</t>
  </si>
  <si>
    <t>ศิขินารัมย์</t>
  </si>
  <si>
    <t>ประการแก้ว</t>
  </si>
  <si>
    <t>วินิชา</t>
  </si>
  <si>
    <t>จิราพร</t>
  </si>
  <si>
    <t>พิยดา</t>
  </si>
  <si>
    <t>ลักขณา</t>
  </si>
  <si>
    <t>นิรมล</t>
  </si>
  <si>
    <t>พลเสน</t>
  </si>
  <si>
    <t>ทองเหลือง</t>
  </si>
  <si>
    <t>วชิราวุธ</t>
  </si>
  <si>
    <t>อันสุข</t>
  </si>
  <si>
    <t>ปริชาติ</t>
  </si>
  <si>
    <t>นงลักษณ์</t>
  </si>
  <si>
    <t>มีชัย</t>
  </si>
  <si>
    <t>กัลยารัตน์</t>
  </si>
  <si>
    <t>ปณิดา</t>
  </si>
  <si>
    <t>โคตรจันทร์</t>
  </si>
  <si>
    <t>กิติศักดิ์</t>
  </si>
  <si>
    <t>จันทร์ทะมา</t>
  </si>
  <si>
    <t>เกิดสุข</t>
  </si>
  <si>
    <t>ฐิติศักดิ์</t>
  </si>
  <si>
    <t>ท่ากุดเรือ</t>
  </si>
  <si>
    <t>พชรพงศ์</t>
  </si>
  <si>
    <t>พรหมอุตม์</t>
  </si>
  <si>
    <t>จันทิมา</t>
  </si>
  <si>
    <t>คำภาวัน</t>
  </si>
  <si>
    <t>ยะสาร</t>
  </si>
  <si>
    <t>ทัศพล</t>
  </si>
  <si>
    <t>แก้วอัคฮาด</t>
  </si>
  <si>
    <t>ณัฐวุฒิ</t>
  </si>
  <si>
    <t>โคกยะสุพรม</t>
  </si>
  <si>
    <t>ธีรภัทร</t>
  </si>
  <si>
    <t>โพธิจักต์</t>
  </si>
  <si>
    <t>แอบไธสง</t>
  </si>
  <si>
    <t>ไกรดวง</t>
  </si>
  <si>
    <t>วรรณทัศ</t>
  </si>
  <si>
    <t>ชนาภรณ์</t>
  </si>
  <si>
    <t>อินทร์หา</t>
  </si>
  <si>
    <t>กูนปฐมพงศ</t>
  </si>
  <si>
    <t>ทองภาคิน</t>
  </si>
  <si>
    <t>ทักษิณาพร</t>
  </si>
  <si>
    <t>สวัสดิ์พันธ์</t>
  </si>
  <si>
    <t>นรากรณ์</t>
  </si>
  <si>
    <t>สมแสน</t>
  </si>
  <si>
    <t>เสฏฐวุฒิ</t>
  </si>
  <si>
    <t>บุญเลิศ</t>
  </si>
  <si>
    <t>ชัยศร</t>
  </si>
  <si>
    <t>จิราวัลย์</t>
  </si>
  <si>
    <t>ทองทา</t>
  </si>
  <si>
    <t>แสงกล้า</t>
  </si>
  <si>
    <t>ธรรมสมบัติ</t>
  </si>
  <si>
    <t>รามิล</t>
  </si>
  <si>
    <t>อุตรี</t>
  </si>
  <si>
    <t>ขวัญเนตร</t>
  </si>
  <si>
    <t>วรบุตร</t>
  </si>
  <si>
    <t>สุทัตตา</t>
  </si>
  <si>
    <t>หารประชุม</t>
  </si>
  <si>
    <t>กฤษนัย</t>
  </si>
  <si>
    <t>อนุญาหงษ์</t>
  </si>
  <si>
    <t>วัชรีพร</t>
  </si>
  <si>
    <t>จันทาอ่อน</t>
  </si>
  <si>
    <t>ศิรธิราวรรณ</t>
  </si>
  <si>
    <t>หาธรรม</t>
  </si>
  <si>
    <t>นาคทอง</t>
  </si>
  <si>
    <t>อธิพรรดิ์</t>
  </si>
  <si>
    <t>จักรพรรดิ</t>
  </si>
  <si>
    <t>คำสีนาค</t>
  </si>
  <si>
    <t>อติกานต์</t>
  </si>
  <si>
    <t>วงศ์อุดม</t>
  </si>
  <si>
    <t>เจริญเตีย</t>
  </si>
  <si>
    <t>ใจกว้าง</t>
  </si>
  <si>
    <t>ทิพวรรณ</t>
  </si>
  <si>
    <t>วิปัดทุม</t>
  </si>
  <si>
    <t>ชุติมา</t>
  </si>
  <si>
    <t>สุวรรณคำ</t>
  </si>
  <si>
    <t>นารีรัตน์</t>
  </si>
  <si>
    <t>อนาวรรณ์</t>
  </si>
  <si>
    <t>อิสรา</t>
  </si>
  <si>
    <t>สารมนิต</t>
  </si>
  <si>
    <t>อานันตยา</t>
  </si>
  <si>
    <t>จงเจริญ</t>
  </si>
  <si>
    <t>จันทร์อ่อน</t>
  </si>
  <si>
    <t>ขันตี</t>
  </si>
  <si>
    <t>กถาวีวร</t>
  </si>
  <si>
    <t>จุฑาสินี</t>
  </si>
  <si>
    <t>จีนสมบูรณ์</t>
  </si>
  <si>
    <t>ภัทรสุดา</t>
  </si>
  <si>
    <t>ปัญญาประชุม</t>
  </si>
  <si>
    <t>พรรณวรินทร์</t>
  </si>
  <si>
    <t>สายทิพย์</t>
  </si>
  <si>
    <t>ปวริศา</t>
  </si>
  <si>
    <t>ธฤต</t>
  </si>
  <si>
    <t>สุมาลัย</t>
  </si>
  <si>
    <t>พสิษฐ์</t>
  </si>
  <si>
    <t>อังกลมเกลียว</t>
  </si>
  <si>
    <t>นามแสน</t>
  </si>
  <si>
    <t>ธีรนันท์</t>
  </si>
  <si>
    <t>สิงห์หล้า</t>
  </si>
  <si>
    <t>นพรดา</t>
  </si>
  <si>
    <t>ศรีเวียง</t>
  </si>
  <si>
    <t>ฐิติกานต์</t>
  </si>
  <si>
    <t>เสาไธสงค์</t>
  </si>
  <si>
    <t>จริญญา</t>
  </si>
  <si>
    <t>แสนเมือง</t>
  </si>
  <si>
    <t>ศศิพิมพ์</t>
  </si>
  <si>
    <t>อุตตะมี</t>
  </si>
  <si>
    <t>มลิซ้อน</t>
  </si>
  <si>
    <t>ชนินาถ</t>
  </si>
  <si>
    <t>ต่อนสุรา</t>
  </si>
  <si>
    <t>ภูชิสะ</t>
  </si>
  <si>
    <t>ทัศมี</t>
  </si>
  <si>
    <t>พัชริดา</t>
  </si>
  <si>
    <t>ฉัตรชนก</t>
  </si>
  <si>
    <t>ปัญจรัก</t>
  </si>
  <si>
    <t>วงศ์สองชั้น</t>
  </si>
  <si>
    <t>อัครยา</t>
  </si>
  <si>
    <t>ฤทธิวงค์</t>
  </si>
  <si>
    <t>สาริบุตร</t>
  </si>
  <si>
    <t>แก้วเทพ</t>
  </si>
  <si>
    <t>ขานวงศ์</t>
  </si>
  <si>
    <t>อภิรักษ์</t>
  </si>
  <si>
    <t>เดชเสน</t>
  </si>
  <si>
    <t>วรรณภา</t>
  </si>
  <si>
    <t>มะหุวัน</t>
  </si>
  <si>
    <t>ตรงดี</t>
  </si>
  <si>
    <t>ทิพหา</t>
  </si>
  <si>
    <t>พึ่งตน</t>
  </si>
  <si>
    <t>อันยะบาล</t>
  </si>
  <si>
    <t>ลัญญุตา</t>
  </si>
  <si>
    <t>คิลบีย์</t>
  </si>
  <si>
    <t>ปรัชนันท์</t>
  </si>
  <si>
    <t>สอนโพธิ์</t>
  </si>
  <si>
    <t>แสงอาทิตย์</t>
  </si>
  <si>
    <t>จินฑ์จุฑา</t>
  </si>
  <si>
    <t>ลี่แตง</t>
  </si>
  <si>
    <t>เวยสาร</t>
  </si>
  <si>
    <t>สุรวัช</t>
  </si>
  <si>
    <t>นามนู</t>
  </si>
  <si>
    <t>พลพล</t>
  </si>
  <si>
    <t>โพธิละเดา</t>
  </si>
  <si>
    <t>วลีพิทักษ์เดช</t>
  </si>
  <si>
    <t>ภูรินทร์</t>
  </si>
  <si>
    <t>ดีมี</t>
  </si>
  <si>
    <t>นครามินทร์</t>
  </si>
  <si>
    <t>พลสุวรรณ์</t>
  </si>
  <si>
    <t>อาทิตยา</t>
  </si>
  <si>
    <t>ดอกบัว</t>
  </si>
  <si>
    <t>ศตวรรษ</t>
  </si>
  <si>
    <t>จุฬาลักษณ์</t>
  </si>
  <si>
    <t>คำวิเชียร</t>
  </si>
  <si>
    <t>จุฬารักษ์</t>
  </si>
  <si>
    <t>อุดรทักษ์</t>
  </si>
  <si>
    <t>อธิษฐาน</t>
  </si>
  <si>
    <t>น้อยนาเพียง</t>
  </si>
  <si>
    <t>ณัฎฐนิช</t>
  </si>
  <si>
    <t>เวฬุวนาธรณ์</t>
  </si>
  <si>
    <t>อดิลักษณ์</t>
  </si>
  <si>
    <t>จันทาวงษ์</t>
  </si>
  <si>
    <t>เเก้วมะ</t>
  </si>
  <si>
    <t>กนกอร</t>
  </si>
  <si>
    <t>สุระพัน</t>
  </si>
  <si>
    <t>วิยะดา</t>
  </si>
  <si>
    <t>บุญคำ</t>
  </si>
  <si>
    <t>เรืองเทศ</t>
  </si>
  <si>
    <t>สุทธิดา</t>
  </si>
  <si>
    <t>บุญสอด</t>
  </si>
  <si>
    <t>อ้วนอินทร์</t>
  </si>
  <si>
    <t>ตริตาภรณ์</t>
  </si>
  <si>
    <t>เหมะธุลิน</t>
  </si>
  <si>
    <t>โสภารัตน์</t>
  </si>
  <si>
    <t>สุธิดา</t>
  </si>
  <si>
    <t>สุนิตา</t>
  </si>
  <si>
    <t>ศรีงาม</t>
  </si>
  <si>
    <t>ธรรมอินทร์</t>
  </si>
  <si>
    <t>บัวพา</t>
  </si>
  <si>
    <t>ศุภาดา</t>
  </si>
  <si>
    <t>พันธ์วัตร</t>
  </si>
  <si>
    <t>ธาริตา</t>
  </si>
  <si>
    <t>ฟองอ่อน</t>
  </si>
  <si>
    <t>อรนลิน</t>
  </si>
  <si>
    <t>นามประมา</t>
  </si>
  <si>
    <t>ชนาภา</t>
  </si>
  <si>
    <t>กล่ำมอญ</t>
  </si>
  <si>
    <t>ไอลัดดา</t>
  </si>
  <si>
    <t>เพียคำ</t>
  </si>
  <si>
    <t>ปลิดา</t>
  </si>
  <si>
    <t>แสงโยธา</t>
  </si>
  <si>
    <t>บังพะจาร</t>
  </si>
  <si>
    <t>วรรณพร</t>
  </si>
  <si>
    <t>ลูกจันทร์</t>
  </si>
  <si>
    <t>ฐิติพร</t>
  </si>
  <si>
    <t>วินิจสุมานนท์</t>
  </si>
  <si>
    <t>ขวัญมนัส</t>
  </si>
  <si>
    <t>หนองห้าง</t>
  </si>
  <si>
    <t>ณัฏฐพร</t>
  </si>
  <si>
    <t>จอมนาง</t>
  </si>
  <si>
    <t>ปิติพงษ์</t>
  </si>
  <si>
    <t>แก้วก่า</t>
  </si>
  <si>
    <t>ปองพล</t>
  </si>
  <si>
    <t>นามตาแสง</t>
  </si>
  <si>
    <t>นวมินทร์</t>
  </si>
  <si>
    <t>ยาปัญยะ</t>
  </si>
  <si>
    <t>ธนาวดี</t>
  </si>
  <si>
    <t>วงศ์ชนก</t>
  </si>
  <si>
    <t>แวดระเว</t>
  </si>
  <si>
    <t>ภัทรพรรณ</t>
  </si>
  <si>
    <t>คิดโสดา</t>
  </si>
  <si>
    <t>ณัฐธีรา</t>
  </si>
  <si>
    <t>ศิวกร</t>
  </si>
  <si>
    <t>สุภาพักตร์</t>
  </si>
  <si>
    <t>ปริญศิริ</t>
  </si>
  <si>
    <t>สูงสุมาลย์</t>
  </si>
  <si>
    <t>ศิรินภา</t>
  </si>
  <si>
    <t>บุบผาสวย</t>
  </si>
  <si>
    <t>ปริยากร</t>
  </si>
  <si>
    <t>หมื่นแก้ว</t>
  </si>
  <si>
    <t>ปิยภัทร</t>
  </si>
  <si>
    <t>ผิวบุญเรือง</t>
  </si>
  <si>
    <t>ปิยมาลย์</t>
  </si>
  <si>
    <t>จีรนัย</t>
  </si>
  <si>
    <t>ภักดีราช</t>
  </si>
  <si>
    <t>เติมสุทา</t>
  </si>
  <si>
    <t>สิริวัฒน์</t>
  </si>
  <si>
    <t>พุดชา</t>
  </si>
  <si>
    <t>ธนธัส</t>
  </si>
  <si>
    <t>หงษ์คำมี</t>
  </si>
  <si>
    <t>คำซองเมือง</t>
  </si>
  <si>
    <t>ภควัต</t>
  </si>
  <si>
    <t>พรหมสุขันธ์</t>
  </si>
  <si>
    <t>กัญญาภรณ์</t>
  </si>
  <si>
    <t>เคนพะนาน</t>
  </si>
  <si>
    <t>ศรีชาหลวง</t>
  </si>
  <si>
    <t>จีริสุดา</t>
  </si>
  <si>
    <t>สุวรรณรงค์</t>
  </si>
  <si>
    <t>โทขัน</t>
  </si>
  <si>
    <t>กิตติวุฒิ</t>
  </si>
  <si>
    <t>รินจันทร์</t>
  </si>
  <si>
    <t>จันดาดาล</t>
  </si>
  <si>
    <t>นันทวรรณ</t>
  </si>
  <si>
    <t>ศรีแก้ว</t>
  </si>
  <si>
    <t>เลขที่</t>
  </si>
  <si>
    <t>โรงเรียนเตรียมอุดมศึกษา ภาคตะวันออกเฉียงเหนือ</t>
  </si>
  <si>
    <t>วริศรา</t>
  </si>
  <si>
    <t>ชามะลิ</t>
  </si>
  <si>
    <t>วัลลภ</t>
  </si>
  <si>
    <t>กิตติชัย</t>
  </si>
  <si>
    <t>คมสัน</t>
  </si>
  <si>
    <t>ภัคพงศ์</t>
  </si>
  <si>
    <t>รายชื่อนักเรียนชั้นมัธยมศึกษาปีที่ 4/1 ภาคเรียนที่ 1 ปีการศึกษา 2563</t>
  </si>
  <si>
    <t>แผนการเรียนวิทยาศาสตร์ คณิตศาสตร์</t>
  </si>
  <si>
    <t>เลขประจำตัว</t>
  </si>
  <si>
    <t>รายชื่อนักเรียนชั้นมัธยมศึกษาปีที่ 4/2 ภาคเรียนที่ 1 ปีการศึกษา 2563</t>
  </si>
  <si>
    <t>รายชื่อนักเรียนชั้นมัธยมศึกษาปีที่ 4/3 ภาคเรียนที่ 1 ปีการศึกษา 2563</t>
  </si>
  <si>
    <t>รายชื่อนักเรียนชั้นมัธยมศึกษาปีที่ 4/4 ภาคเรียนที่ 1 ปีการศึกษา 2563</t>
  </si>
  <si>
    <t>รายชื่อนักเรียนชั้นมัธยมศึกษาปีที่ 4/5 ภาคเรียนที่ 1 ปีการศึกษา 2563</t>
  </si>
  <si>
    <t>รายชื่อนักเรียนชั้นมัธยมศึกษาปีที่ 4/6 ภาคเรียนที่ 1 ปีการศึกษา 2563</t>
  </si>
  <si>
    <t>รายชื่อนักเรียนชั้นมัธยมศึกษาปีที่ 4/7 ภาคเรียนที่ 1 ปีการศึกษา 2563</t>
  </si>
  <si>
    <t>รายชื่อนักเรียนชั้นมัธยมศึกษาปีที่ 4/8 ภาคเรียนที่ 1 ปีการศึกษา 2563</t>
  </si>
  <si>
    <t>รายชื่อนักเรียนชั้นมัธยมศึกษาปีที่ 4/9 ภาคเรียนที่ 1 ปีการศึกษา 2563</t>
  </si>
  <si>
    <t>รายชื่อนักเรียนชั้นมัธยมศึกษาปีที่ 4/10 ภาคเรียนที่ 1 ปีการศึกษา 2563</t>
  </si>
  <si>
    <t>รายชื่อนักเรียนชั้นมัธยมศึกษาปีที่ 4/11 ภาคเรียนที่ 1 ปีการศึกษา 2563</t>
  </si>
  <si>
    <t>รายชื่อนักเรียนชั้นมัธยมศึกษาปีที่ 4/12 ภาคเรียนที่ 1 ปีการศึกษา 2563</t>
  </si>
  <si>
    <t>รายชื่อนักเรียนชั้นมัธยมศึกษาปีที่ 4/13 ภาคเรียนที่ 1 ปีการศึกษา 2563</t>
  </si>
  <si>
    <t>รายชื่อนักเรียนชั้นมัธยมศึกษาปีที่ 4/14 ภาคเรียนที่ 1 ปีการศึกษา 2563</t>
  </si>
  <si>
    <t>รายชื่อนักเรียนชั้นมัธยมศึกษาปีที่ 4/15 ภาคเรียนที่ 1 ปีการศึกษา 2563</t>
  </si>
  <si>
    <t>แผนการเรียนวิทยาศาสตร์ คณิตศาสตร์ เทคโนโลยี</t>
  </si>
  <si>
    <t>รายชื่อนักเรียนชั้นมัธยมศึกษาปีที่ 4/16 ภาคเรียนที่ 1 ปีการศึกษา 2563</t>
  </si>
  <si>
    <t>รายชื่อนักเรียนชั้นมัธยมศึกษาปีที่ 4/17 ภาคเรียนที่ 1 ปีการศึกษา 2563</t>
  </si>
  <si>
    <t>รายชื่อนักเรียนชั้นมัธยมศึกษาปีที่ 4/18 ภาคเรียนที่ 1 ปีการศึกษา 2563</t>
  </si>
  <si>
    <t>รายชื่อนักเรียนชั้นมัธยมศึกษาปีที่ 4/19 ภาคเรียนที่ 1 ปีการศึกษา 2563</t>
  </si>
  <si>
    <t>รายชื่อนักเรียนชั้นมัธยมศึกษาปีที่ 4/20 ภาคเรียนที่ 1 ปีการศึกษา 2563</t>
  </si>
  <si>
    <t>แผนการเรียนภาษาอังกฤษ ภาษาจีน</t>
  </si>
  <si>
    <t>รายชื่อนักเรียนชั้นมัธยมศึกษาปีที่ 4/21 ภาคเรียนที่ 1 ปีการศึกษา 2563</t>
  </si>
  <si>
    <t>แผนการเรียนภาษาอังกฤษ ภาษาเกาหลี</t>
  </si>
  <si>
    <t>4/1</t>
  </si>
  <si>
    <t>4/2</t>
  </si>
  <si>
    <t>4/3</t>
  </si>
  <si>
    <t>4/4</t>
  </si>
  <si>
    <t>4/5</t>
  </si>
  <si>
    <t>4/6</t>
  </si>
  <si>
    <t>4/7</t>
  </si>
  <si>
    <t>4/8</t>
  </si>
  <si>
    <t>4/9</t>
  </si>
  <si>
    <t>4/10</t>
  </si>
  <si>
    <t>4/11</t>
  </si>
  <si>
    <t>4/12</t>
  </si>
  <si>
    <t>4/13</t>
  </si>
  <si>
    <t>4/14</t>
  </si>
  <si>
    <t>4/15</t>
  </si>
  <si>
    <t>4/16</t>
  </si>
  <si>
    <t>4/17</t>
  </si>
  <si>
    <t>4/18</t>
  </si>
  <si>
    <t>4/19</t>
  </si>
  <si>
    <t>4/20</t>
  </si>
  <si>
    <t>4/21</t>
  </si>
  <si>
    <t>โสวัน</t>
  </si>
  <si>
    <t>ปูนกลาง</t>
  </si>
  <si>
    <t>พิมพ์ญาดา</t>
  </si>
  <si>
    <t>สุริยัน</t>
  </si>
  <si>
    <t>วิทย์-คณิต</t>
  </si>
  <si>
    <t>อังกฤษ-คณิต</t>
  </si>
  <si>
    <t>อังกฤษ-จีน</t>
  </si>
  <si>
    <t>อังกฤษ-เกาหลี</t>
  </si>
  <si>
    <t>ผดุงสี</t>
  </si>
  <si>
    <t>ยิ้มกระจ่าง</t>
  </si>
  <si>
    <t>การีกลิ่น</t>
  </si>
  <si>
    <t>นิชาดา</t>
  </si>
  <si>
    <t>อินทะสร้อย</t>
  </si>
  <si>
    <t>สุกทน</t>
  </si>
  <si>
    <t>สุพรรษา</t>
  </si>
  <si>
    <t>มาหอม</t>
  </si>
  <si>
    <t>ฐิตาพร</t>
  </si>
  <si>
    <t>ดอกคำ</t>
  </si>
  <si>
    <t>วัศวรรดิ์</t>
  </si>
  <si>
    <t>ปัญจรักษ์</t>
  </si>
  <si>
    <t>ดุสิตา</t>
  </si>
  <si>
    <t>ณัฐิดา</t>
  </si>
  <si>
    <t>ปานชนก</t>
  </si>
  <si>
    <t>รสธรรม</t>
  </si>
  <si>
    <t>ชาย</t>
  </si>
  <si>
    <t>หญิง</t>
  </si>
  <si>
    <t>32959</t>
  </si>
  <si>
    <t>32960</t>
  </si>
  <si>
    <t>32961</t>
  </si>
  <si>
    <t>32962</t>
  </si>
  <si>
    <t>32963</t>
  </si>
  <si>
    <t>32964</t>
  </si>
  <si>
    <t>32965</t>
  </si>
  <si>
    <t>32966</t>
  </si>
  <si>
    <t>32967</t>
  </si>
  <si>
    <t>32968</t>
  </si>
  <si>
    <t>32969</t>
  </si>
  <si>
    <t>32970</t>
  </si>
  <si>
    <t>32971</t>
  </si>
  <si>
    <t>32972</t>
  </si>
  <si>
    <t>32973</t>
  </si>
  <si>
    <t>32974</t>
  </si>
  <si>
    <t>32975</t>
  </si>
  <si>
    <t>32976</t>
  </si>
  <si>
    <t>32977</t>
  </si>
  <si>
    <t>32979</t>
  </si>
  <si>
    <t>32980</t>
  </si>
  <si>
    <t>32981</t>
  </si>
  <si>
    <t>32982</t>
  </si>
  <si>
    <t>32983</t>
  </si>
  <si>
    <t>32984</t>
  </si>
  <si>
    <t>32985</t>
  </si>
  <si>
    <t>32986</t>
  </si>
  <si>
    <t>32987</t>
  </si>
  <si>
    <t>32988</t>
  </si>
  <si>
    <t>32989</t>
  </si>
  <si>
    <t>32990</t>
  </si>
  <si>
    <t>32991</t>
  </si>
  <si>
    <t>32992</t>
  </si>
  <si>
    <t>32993</t>
  </si>
  <si>
    <t>32994</t>
  </si>
  <si>
    <t>32995</t>
  </si>
  <si>
    <t>กฤษณพงศ์</t>
  </si>
  <si>
    <t>เชียงล้ำ</t>
  </si>
  <si>
    <t>5/1</t>
  </si>
  <si>
    <t>5/2</t>
  </si>
  <si>
    <t>5/3</t>
  </si>
  <si>
    <t>5/4</t>
  </si>
  <si>
    <t>วิทย์</t>
  </si>
  <si>
    <t>5/5</t>
  </si>
  <si>
    <t>5/6</t>
  </si>
  <si>
    <t>5/7</t>
  </si>
  <si>
    <t>5/8</t>
  </si>
  <si>
    <t>5/9</t>
  </si>
  <si>
    <t>5/10</t>
  </si>
  <si>
    <t>5/11</t>
  </si>
  <si>
    <t>เทคโน</t>
  </si>
  <si>
    <t>5/12</t>
  </si>
  <si>
    <t>5/13</t>
  </si>
  <si>
    <t>5/14</t>
  </si>
  <si>
    <t>อังกฤษ</t>
  </si>
  <si>
    <t>5/15</t>
  </si>
  <si>
    <t>5/16</t>
  </si>
  <si>
    <t>จีน</t>
  </si>
  <si>
    <t>5/17</t>
  </si>
  <si>
    <t>5/18</t>
  </si>
  <si>
    <t>เกาหลี</t>
  </si>
  <si>
    <t>5/19</t>
  </si>
  <si>
    <t>11/8/63</t>
  </si>
  <si>
    <t>6/1</t>
  </si>
  <si>
    <t>6/2</t>
  </si>
  <si>
    <t>6/3</t>
  </si>
  <si>
    <t>6/4</t>
  </si>
  <si>
    <t>6/5</t>
  </si>
  <si>
    <t>6/6</t>
  </si>
  <si>
    <t>6/7</t>
  </si>
  <si>
    <t>6/8</t>
  </si>
  <si>
    <t>6/9</t>
  </si>
  <si>
    <t>6/10</t>
  </si>
  <si>
    <t>6/11</t>
  </si>
  <si>
    <t>6/12</t>
  </si>
  <si>
    <t>6/13</t>
  </si>
  <si>
    <t>6/14</t>
  </si>
  <si>
    <t>6/15</t>
  </si>
  <si>
    <t>6/16</t>
  </si>
  <si>
    <t>พิเศษวิทย์ฯ</t>
  </si>
  <si>
    <t>ทั้งหมด</t>
  </si>
  <si>
    <t>32313</t>
  </si>
  <si>
    <t>32314</t>
  </si>
  <si>
    <t>32315</t>
  </si>
  <si>
    <t>32318</t>
  </si>
  <si>
    <t>ธิติณัฏฐ์</t>
  </si>
  <si>
    <t>32319</t>
  </si>
  <si>
    <t>32320</t>
  </si>
  <si>
    <t>32322</t>
  </si>
  <si>
    <t>32323</t>
  </si>
  <si>
    <t>32324</t>
  </si>
  <si>
    <t>32325</t>
  </si>
  <si>
    <t>32326</t>
  </si>
  <si>
    <t>32327</t>
  </si>
  <si>
    <t>32328</t>
  </si>
  <si>
    <t>32329</t>
  </si>
  <si>
    <t>32330</t>
  </si>
  <si>
    <t>32331</t>
  </si>
  <si>
    <t>32332</t>
  </si>
  <si>
    <t>32333</t>
  </si>
  <si>
    <t>32334</t>
  </si>
  <si>
    <t>32335</t>
  </si>
  <si>
    <t>32336</t>
  </si>
  <si>
    <t>32337</t>
  </si>
  <si>
    <t>32338</t>
  </si>
  <si>
    <t>32339</t>
  </si>
  <si>
    <t>32340</t>
  </si>
  <si>
    <t>32341</t>
  </si>
  <si>
    <t>32342</t>
  </si>
  <si>
    <t>32343</t>
  </si>
  <si>
    <t>32344</t>
  </si>
  <si>
    <t>32345</t>
  </si>
  <si>
    <t>32346</t>
  </si>
  <si>
    <t>32347</t>
  </si>
  <si>
    <t>32348</t>
  </si>
  <si>
    <t>32349</t>
  </si>
  <si>
    <t>32350</t>
  </si>
  <si>
    <t>32351</t>
  </si>
  <si>
    <t>32352</t>
  </si>
  <si>
    <t>32353</t>
  </si>
  <si>
    <t>32354</t>
  </si>
  <si>
    <t>32355</t>
  </si>
  <si>
    <t>32356</t>
  </si>
  <si>
    <t>32357</t>
  </si>
  <si>
    <t>32358</t>
  </si>
  <si>
    <t>32359</t>
  </si>
  <si>
    <t>32360</t>
  </si>
  <si>
    <t>32361</t>
  </si>
  <si>
    <t>32362</t>
  </si>
  <si>
    <t>32363</t>
  </si>
  <si>
    <t>32364</t>
  </si>
  <si>
    <t>32365</t>
  </si>
  <si>
    <t>32367</t>
  </si>
  <si>
    <t>32368</t>
  </si>
  <si>
    <t>32369</t>
  </si>
  <si>
    <t>32370</t>
  </si>
  <si>
    <t>32371</t>
  </si>
  <si>
    <t>32372</t>
  </si>
  <si>
    <t>32373</t>
  </si>
  <si>
    <t>32374</t>
  </si>
  <si>
    <t>32376</t>
  </si>
  <si>
    <t>ยุพารัตน์</t>
  </si>
  <si>
    <t>32377</t>
  </si>
  <si>
    <t>32378</t>
  </si>
  <si>
    <t>32379</t>
  </si>
  <si>
    <t>32380</t>
  </si>
  <si>
    <t>32382</t>
  </si>
  <si>
    <t>32383</t>
  </si>
  <si>
    <t>32384</t>
  </si>
  <si>
    <t>32385</t>
  </si>
  <si>
    <t>32386</t>
  </si>
  <si>
    <t>32387</t>
  </si>
  <si>
    <t>32388</t>
  </si>
  <si>
    <t>32389</t>
  </si>
  <si>
    <t>32390</t>
  </si>
  <si>
    <t>32391</t>
  </si>
  <si>
    <t>32392</t>
  </si>
  <si>
    <t>32393</t>
  </si>
  <si>
    <t>32394</t>
  </si>
  <si>
    <t>32395</t>
  </si>
  <si>
    <t>32396</t>
  </si>
  <si>
    <t>32397</t>
  </si>
  <si>
    <t>32398</t>
  </si>
  <si>
    <t>32399</t>
  </si>
  <si>
    <t>32400</t>
  </si>
  <si>
    <t>32401</t>
  </si>
  <si>
    <t>32402</t>
  </si>
  <si>
    <t>32403</t>
  </si>
  <si>
    <t>32404</t>
  </si>
  <si>
    <t>32405</t>
  </si>
  <si>
    <t>32406</t>
  </si>
  <si>
    <t>32407</t>
  </si>
  <si>
    <t>32408</t>
  </si>
  <si>
    <t>32409</t>
  </si>
  <si>
    <t>32410</t>
  </si>
  <si>
    <t>สมฤดี</t>
  </si>
  <si>
    <t>32411</t>
  </si>
  <si>
    <t>32412</t>
  </si>
  <si>
    <t>32413</t>
  </si>
  <si>
    <t>32414</t>
  </si>
  <si>
    <t>32415</t>
  </si>
  <si>
    <t>32416</t>
  </si>
  <si>
    <t>32417</t>
  </si>
  <si>
    <t>32418</t>
  </si>
  <si>
    <t>เอมิกา</t>
  </si>
  <si>
    <t>32419</t>
  </si>
  <si>
    <t>32420</t>
  </si>
  <si>
    <t>32421</t>
  </si>
  <si>
    <t>32422</t>
  </si>
  <si>
    <t>32423</t>
  </si>
  <si>
    <t>32424</t>
  </si>
  <si>
    <t>32425</t>
  </si>
  <si>
    <t>32426</t>
  </si>
  <si>
    <t>32427</t>
  </si>
  <si>
    <t>32428</t>
  </si>
  <si>
    <t>32429</t>
  </si>
  <si>
    <t>32430</t>
  </si>
  <si>
    <t>32431</t>
  </si>
  <si>
    <t>32432</t>
  </si>
  <si>
    <t>32433</t>
  </si>
  <si>
    <t>32434</t>
  </si>
  <si>
    <t>32435</t>
  </si>
  <si>
    <t>32436</t>
  </si>
  <si>
    <t>32437</t>
  </si>
  <si>
    <t>32438</t>
  </si>
  <si>
    <t>32440</t>
  </si>
  <si>
    <t>32441</t>
  </si>
  <si>
    <t>32443</t>
  </si>
  <si>
    <t>32444</t>
  </si>
  <si>
    <t>32445</t>
  </si>
  <si>
    <t>32446</t>
  </si>
  <si>
    <t>32447</t>
  </si>
  <si>
    <t>32448</t>
  </si>
  <si>
    <t>32449</t>
  </si>
  <si>
    <t>32450</t>
  </si>
  <si>
    <t>32451</t>
  </si>
  <si>
    <t>32452</t>
  </si>
  <si>
    <t>เสาวลักษณ์</t>
  </si>
  <si>
    <t>32453</t>
  </si>
  <si>
    <t>32454</t>
  </si>
  <si>
    <t>32455</t>
  </si>
  <si>
    <t>32456</t>
  </si>
  <si>
    <t>32457</t>
  </si>
  <si>
    <t>ไกรวิชญ์</t>
  </si>
  <si>
    <t>32458</t>
  </si>
  <si>
    <t>32459</t>
  </si>
  <si>
    <t>32460</t>
  </si>
  <si>
    <t>32461</t>
  </si>
  <si>
    <t>32462</t>
  </si>
  <si>
    <t>32464</t>
  </si>
  <si>
    <t>32465</t>
  </si>
  <si>
    <t>32466</t>
  </si>
  <si>
    <t>32467</t>
  </si>
  <si>
    <t>32468</t>
  </si>
  <si>
    <t>32469</t>
  </si>
  <si>
    <t>จารีรัตน์</t>
  </si>
  <si>
    <t>32470</t>
  </si>
  <si>
    <t>32471</t>
  </si>
  <si>
    <t>32472</t>
  </si>
  <si>
    <t>32473</t>
  </si>
  <si>
    <t>32474</t>
  </si>
  <si>
    <t>32475</t>
  </si>
  <si>
    <t>32476</t>
  </si>
  <si>
    <t>32477</t>
  </si>
  <si>
    <t>32478</t>
  </si>
  <si>
    <t>32479</t>
  </si>
  <si>
    <t>32480</t>
  </si>
  <si>
    <t>32481</t>
  </si>
  <si>
    <t>32482</t>
  </si>
  <si>
    <t>32483</t>
  </si>
  <si>
    <t>32484</t>
  </si>
  <si>
    <t>32485</t>
  </si>
  <si>
    <t>32486</t>
  </si>
  <si>
    <t>32487</t>
  </si>
  <si>
    <t>32488</t>
  </si>
  <si>
    <t>32489</t>
  </si>
  <si>
    <t>32490</t>
  </si>
  <si>
    <t>32491</t>
  </si>
  <si>
    <t>32492</t>
  </si>
  <si>
    <t>32493</t>
  </si>
  <si>
    <t>32494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</si>
  <si>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</si>
  <si>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</si>
  <si>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</si>
  <si>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</si>
  <si>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</si>
  <si>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</si>
  <si>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</si>
  <si>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</si>
  <si>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</si>
  <si>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</si>
  <si>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</si>
  <si>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</si>
  <si>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</si>
  <si>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</si>
  <si>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32510</t>
  </si>
  <si>
    <t>32511</t>
  </si>
  <si>
    <t>32512</t>
  </si>
  <si>
    <t>32513</t>
  </si>
  <si>
    <t>32514</t>
  </si>
  <si>
    <t>32515</t>
  </si>
  <si>
    <t>32517</t>
  </si>
  <si>
    <t>32518</t>
  </si>
  <si>
    <t>32519</t>
  </si>
  <si>
    <t>32520</t>
  </si>
  <si>
    <t>32521</t>
  </si>
  <si>
    <t>32522</t>
  </si>
  <si>
    <t>32523</t>
  </si>
  <si>
    <t>32524</t>
  </si>
  <si>
    <t>32525</t>
  </si>
  <si>
    <t>32526</t>
  </si>
  <si>
    <t>32527</t>
  </si>
  <si>
    <t>32528</t>
  </si>
  <si>
    <t>32530</t>
  </si>
  <si>
    <t>32531</t>
  </si>
  <si>
    <t>32532</t>
  </si>
  <si>
    <t>32533</t>
  </si>
  <si>
    <t>32534</t>
  </si>
  <si>
    <t>32535</t>
  </si>
  <si>
    <t>32536</t>
  </si>
  <si>
    <t>32538</t>
  </si>
  <si>
    <t>32539</t>
  </si>
  <si>
    <t>32540</t>
  </si>
  <si>
    <t>32541</t>
  </si>
  <si>
    <t>จิรัสยา</t>
  </si>
  <si>
    <t>ใจซื่อ</t>
  </si>
  <si>
    <t>32542</t>
  </si>
  <si>
    <t>32544</t>
  </si>
  <si>
    <t>32545</t>
  </si>
  <si>
    <t>32546</t>
  </si>
  <si>
    <t>32547</t>
  </si>
  <si>
    <t>ธิติกาญจน์</t>
  </si>
  <si>
    <t>32548</t>
  </si>
  <si>
    <t>32549</t>
  </si>
  <si>
    <t>32550</t>
  </si>
  <si>
    <t>32551</t>
  </si>
  <si>
    <t>32552</t>
  </si>
  <si>
    <t>32553</t>
  </si>
  <si>
    <t>32554</t>
  </si>
  <si>
    <t>32555</t>
  </si>
  <si>
    <t>32556</t>
  </si>
  <si>
    <t>32557</t>
  </si>
  <si>
    <t>32558</t>
  </si>
  <si>
    <t>32559</t>
  </si>
  <si>
    <t>32560</t>
  </si>
  <si>
    <t>32561</t>
  </si>
  <si>
    <t>32562</t>
  </si>
  <si>
    <t>32563</t>
  </si>
  <si>
    <t>32564</t>
  </si>
  <si>
    <t>32565</t>
  </si>
  <si>
    <t>32566</t>
  </si>
  <si>
    <t>32567</t>
  </si>
  <si>
    <t>32568</t>
  </si>
  <si>
    <t>32569</t>
  </si>
  <si>
    <t>32570</t>
  </si>
  <si>
    <t>วิษณุ</t>
  </si>
  <si>
    <t>32572</t>
  </si>
  <si>
    <t>32573</t>
  </si>
  <si>
    <t>32574</t>
  </si>
  <si>
    <t>32575</t>
  </si>
  <si>
    <t>32576</t>
  </si>
  <si>
    <t>32577</t>
  </si>
  <si>
    <t>32578</t>
  </si>
  <si>
    <t>32579</t>
  </si>
  <si>
    <t>32580</t>
  </si>
  <si>
    <t>32581</t>
  </si>
  <si>
    <t>32582</t>
  </si>
  <si>
    <t>32583</t>
  </si>
  <si>
    <t>32584</t>
  </si>
  <si>
    <t>32585</t>
  </si>
  <si>
    <t>32586</t>
  </si>
  <si>
    <t>32587</t>
  </si>
  <si>
    <t>32588</t>
  </si>
  <si>
    <t>32589</t>
  </si>
  <si>
    <t>32590</t>
  </si>
  <si>
    <t>32591</t>
  </si>
  <si>
    <t>32592</t>
  </si>
  <si>
    <t>32593</t>
  </si>
  <si>
    <t>32594</t>
  </si>
  <si>
    <t>32595</t>
  </si>
  <si>
    <t>32596</t>
  </si>
  <si>
    <t>32597</t>
  </si>
  <si>
    <t>32598</t>
  </si>
  <si>
    <t>32599</t>
  </si>
  <si>
    <t>32600</t>
  </si>
  <si>
    <t>32601</t>
  </si>
  <si>
    <t>32602</t>
  </si>
  <si>
    <t>32603</t>
  </si>
  <si>
    <t>พลธพร</t>
  </si>
  <si>
    <t>32604</t>
  </si>
  <si>
    <t>32605</t>
  </si>
  <si>
    <t>32606</t>
  </si>
  <si>
    <t>32607</t>
  </si>
  <si>
    <t>32608</t>
  </si>
  <si>
    <t>32609</t>
  </si>
  <si>
    <t>32610</t>
  </si>
  <si>
    <t>32611</t>
  </si>
  <si>
    <t>32612</t>
  </si>
  <si>
    <t>32613</t>
  </si>
  <si>
    <t>32614</t>
  </si>
  <si>
    <t>32615</t>
  </si>
  <si>
    <t>32616</t>
  </si>
  <si>
    <t>32617</t>
  </si>
  <si>
    <t>32618</t>
  </si>
  <si>
    <t>32619</t>
  </si>
  <si>
    <t>เมธิญา</t>
  </si>
  <si>
    <t>32620</t>
  </si>
  <si>
    <t>32621</t>
  </si>
  <si>
    <t>32622</t>
  </si>
  <si>
    <t>32623</t>
  </si>
  <si>
    <t>32624</t>
  </si>
  <si>
    <t>32625</t>
  </si>
  <si>
    <t>32626</t>
  </si>
  <si>
    <t>32627</t>
  </si>
  <si>
    <t>32628</t>
  </si>
  <si>
    <t>32629</t>
  </si>
  <si>
    <t>32630</t>
  </si>
  <si>
    <t>อาทิตติยา</t>
  </si>
  <si>
    <t>32631</t>
  </si>
  <si>
    <t>32632</t>
  </si>
  <si>
    <t>32633</t>
  </si>
  <si>
    <t>32634</t>
  </si>
  <si>
    <t>32635</t>
  </si>
  <si>
    <t>32636</t>
  </si>
  <si>
    <t>32637</t>
  </si>
  <si>
    <t>32638</t>
  </si>
  <si>
    <t>32639</t>
  </si>
  <si>
    <t>32640</t>
  </si>
  <si>
    <t>32641</t>
  </si>
  <si>
    <t>32642</t>
  </si>
  <si>
    <t>32643</t>
  </si>
  <si>
    <t>32644</t>
  </si>
  <si>
    <t>32645</t>
  </si>
  <si>
    <t>32646</t>
  </si>
  <si>
    <t>32647</t>
  </si>
  <si>
    <t>32648</t>
  </si>
  <si>
    <t>32649</t>
  </si>
  <si>
    <t>32650</t>
  </si>
  <si>
    <t>ญาณิศา</t>
  </si>
  <si>
    <t>32651</t>
  </si>
  <si>
    <t>32652</t>
  </si>
  <si>
    <t>32653</t>
  </si>
  <si>
    <t>32654</t>
  </si>
  <si>
    <t>32655</t>
  </si>
  <si>
    <t>ปิยะนันท์</t>
  </si>
  <si>
    <t>32657</t>
  </si>
  <si>
    <t>32658</t>
  </si>
  <si>
    <t>32659</t>
  </si>
  <si>
    <t>32660</t>
  </si>
  <si>
    <t>32661</t>
  </si>
  <si>
    <t>32662</t>
  </si>
  <si>
    <t>32663</t>
  </si>
  <si>
    <t>32664</t>
  </si>
  <si>
    <t>32665</t>
  </si>
  <si>
    <t>32666</t>
  </si>
  <si>
    <t>32667</t>
  </si>
  <si>
    <t>32668</t>
  </si>
  <si>
    <t>32669</t>
  </si>
  <si>
    <t>32670</t>
  </si>
  <si>
    <t>32671</t>
  </si>
  <si>
    <t>ปาฏิหาริย์</t>
  </si>
  <si>
    <t>32672</t>
  </si>
  <si>
    <t>32673</t>
  </si>
  <si>
    <t>32674</t>
  </si>
  <si>
    <t>32675</t>
  </si>
  <si>
    <t>32676</t>
  </si>
  <si>
    <t>32677</t>
  </si>
  <si>
    <t>32678</t>
  </si>
  <si>
    <t>32679</t>
  </si>
  <si>
    <t>32680</t>
  </si>
  <si>
    <t>32681</t>
  </si>
  <si>
    <t>32682</t>
  </si>
  <si>
    <t>32683</t>
  </si>
  <si>
    <t>32684</t>
  </si>
  <si>
    <t>จันทนา</t>
  </si>
  <si>
    <t>32685</t>
  </si>
  <si>
    <t>32686</t>
  </si>
  <si>
    <t>32687</t>
  </si>
  <si>
    <t>32688</t>
  </si>
  <si>
    <t>32689</t>
  </si>
  <si>
    <t>32690</t>
  </si>
  <si>
    <t>32691</t>
  </si>
  <si>
    <t>32692</t>
  </si>
  <si>
    <t>32693</t>
  </si>
  <si>
    <t>32694</t>
  </si>
  <si>
    <t>32695</t>
  </si>
  <si>
    <t>32696</t>
  </si>
  <si>
    <t>32697</t>
  </si>
  <si>
    <t>32698</t>
  </si>
  <si>
    <t>32699</t>
  </si>
  <si>
    <t>32700</t>
  </si>
  <si>
    <t>32701</t>
  </si>
  <si>
    <t>32702</t>
  </si>
  <si>
    <t>32703</t>
  </si>
  <si>
    <t>32704</t>
  </si>
  <si>
    <t>32705</t>
  </si>
  <si>
    <t>32706</t>
  </si>
  <si>
    <t>32707</t>
  </si>
  <si>
    <t>32708</t>
  </si>
  <si>
    <t>32709</t>
  </si>
  <si>
    <t>32710</t>
  </si>
  <si>
    <t>32711</t>
  </si>
  <si>
    <t>32712</t>
  </si>
  <si>
    <t>32713</t>
  </si>
  <si>
    <t>32714</t>
  </si>
  <si>
    <t>32715</t>
  </si>
  <si>
    <t>32716</t>
  </si>
  <si>
    <t>32717</t>
  </si>
  <si>
    <t>32718</t>
  </si>
  <si>
    <t>32719</t>
  </si>
  <si>
    <t>32720</t>
  </si>
  <si>
    <t>32721</t>
  </si>
  <si>
    <t>32722</t>
  </si>
  <si>
    <t>32723</t>
  </si>
  <si>
    <t>32724</t>
  </si>
  <si>
    <t>32725</t>
  </si>
  <si>
    <t>32726</t>
  </si>
  <si>
    <t>32727</t>
  </si>
  <si>
    <t>32728</t>
  </si>
  <si>
    <t>32729</t>
  </si>
  <si>
    <t>32730</t>
  </si>
  <si>
    <t>32731</t>
  </si>
  <si>
    <t>32732</t>
  </si>
  <si>
    <t>32733</t>
  </si>
  <si>
    <t>32734</t>
  </si>
  <si>
    <t>อทิตยา</t>
  </si>
  <si>
    <t>32735</t>
  </si>
  <si>
    <t>32737</t>
  </si>
  <si>
    <t>32738</t>
  </si>
  <si>
    <t>32739</t>
  </si>
  <si>
    <t>32740</t>
  </si>
  <si>
    <t>32741</t>
  </si>
  <si>
    <t>32742</t>
  </si>
  <si>
    <t>32743</t>
  </si>
  <si>
    <t>32744</t>
  </si>
  <si>
    <t>วิทวัส</t>
  </si>
  <si>
    <t>32745</t>
  </si>
  <si>
    <t>32746</t>
  </si>
  <si>
    <t>32748</t>
  </si>
  <si>
    <t>32749</t>
  </si>
  <si>
    <t>32750</t>
  </si>
  <si>
    <t>32751</t>
  </si>
  <si>
    <t>32752</t>
  </si>
  <si>
    <t>32753</t>
  </si>
  <si>
    <t>32754</t>
  </si>
  <si>
    <t>32755</t>
  </si>
  <si>
    <t>32757</t>
  </si>
  <si>
    <t>32758</t>
  </si>
  <si>
    <t>32759</t>
  </si>
  <si>
    <t>32760</t>
  </si>
  <si>
    <t>32761</t>
  </si>
  <si>
    <t>32762</t>
  </si>
  <si>
    <t>32763</t>
  </si>
  <si>
    <t>32764</t>
  </si>
  <si>
    <t>32766</t>
  </si>
  <si>
    <t>32767</t>
  </si>
  <si>
    <t>32768</t>
  </si>
  <si>
    <t>32769</t>
  </si>
  <si>
    <t>ไอรดา</t>
  </si>
  <si>
    <t>32770</t>
  </si>
  <si>
    <t>32771</t>
  </si>
  <si>
    <t>32772</t>
  </si>
  <si>
    <t>32773</t>
  </si>
  <si>
    <t>32774</t>
  </si>
  <si>
    <t>32516</t>
  </si>
  <si>
    <t>32775</t>
  </si>
  <si>
    <t>32776</t>
  </si>
  <si>
    <t>32777</t>
  </si>
  <si>
    <t>32778</t>
  </si>
  <si>
    <t>32779</t>
  </si>
  <si>
    <t>32780</t>
  </si>
  <si>
    <t>32781</t>
  </si>
  <si>
    <t>32782</t>
  </si>
  <si>
    <t>32783</t>
  </si>
  <si>
    <t>32784</t>
  </si>
  <si>
    <t>32785</t>
  </si>
  <si>
    <t>32786</t>
  </si>
  <si>
    <t>32787</t>
  </si>
  <si>
    <t>32788</t>
  </si>
  <si>
    <t>32789</t>
  </si>
  <si>
    <t>32956</t>
  </si>
  <si>
    <t>ห้องเรียนพิเศษวิทยาศาสตร์ คณิตศาสตร์ เทคโนโลยีและสิ่งแวดล้อม</t>
  </si>
  <si>
    <t>32790</t>
  </si>
  <si>
    <t>32791</t>
  </si>
  <si>
    <t>32792</t>
  </si>
  <si>
    <t>32793</t>
  </si>
  <si>
    <t>32794</t>
  </si>
  <si>
    <t>32795</t>
  </si>
  <si>
    <t>32796</t>
  </si>
  <si>
    <t>32797</t>
  </si>
  <si>
    <t>32798</t>
  </si>
  <si>
    <t>32799</t>
  </si>
  <si>
    <t>32800</t>
  </si>
  <si>
    <t>32801</t>
  </si>
  <si>
    <t>32802</t>
  </si>
  <si>
    <t>32803</t>
  </si>
  <si>
    <t>32804</t>
  </si>
  <si>
    <t>32805</t>
  </si>
  <si>
    <t>32806</t>
  </si>
  <si>
    <t>32807</t>
  </si>
  <si>
    <t>32808</t>
  </si>
  <si>
    <t>32809</t>
  </si>
  <si>
    <t>32810</t>
  </si>
  <si>
    <t>32811</t>
  </si>
  <si>
    <t>32812</t>
  </si>
  <si>
    <t>32813</t>
  </si>
  <si>
    <t>32814</t>
  </si>
  <si>
    <t>32815</t>
  </si>
  <si>
    <t>32816</t>
  </si>
  <si>
    <t>32817</t>
  </si>
  <si>
    <t>32818</t>
  </si>
  <si>
    <t>32819</t>
  </si>
  <si>
    <t>32820</t>
  </si>
  <si>
    <t>อาสามูล</t>
  </si>
  <si>
    <t>32821</t>
  </si>
  <si>
    <t>32822</t>
  </si>
  <si>
    <t>ฉัตรกรินทร์</t>
  </si>
  <si>
    <t>32823</t>
  </si>
  <si>
    <t>32824</t>
  </si>
  <si>
    <t>32825</t>
  </si>
  <si>
    <t>32826</t>
  </si>
  <si>
    <t>32827</t>
  </si>
  <si>
    <t>32828</t>
  </si>
  <si>
    <t>32829</t>
  </si>
  <si>
    <t>32830</t>
  </si>
  <si>
    <t>32831</t>
  </si>
  <si>
    <t>32832</t>
  </si>
  <si>
    <t>32833</t>
  </si>
  <si>
    <t>32834</t>
  </si>
  <si>
    <t>32978</t>
  </si>
  <si>
    <t>32835</t>
  </si>
  <si>
    <t>32836</t>
  </si>
  <si>
    <t>32837</t>
  </si>
  <si>
    <t>32838</t>
  </si>
  <si>
    <t>32839</t>
  </si>
  <si>
    <t>32840</t>
  </si>
  <si>
    <t>32841</t>
  </si>
  <si>
    <t>32842</t>
  </si>
  <si>
    <t>32843</t>
  </si>
  <si>
    <t>32844</t>
  </si>
  <si>
    <t>32845</t>
  </si>
  <si>
    <t>นันฑิชา</t>
  </si>
  <si>
    <t>32846</t>
  </si>
  <si>
    <t>32847</t>
  </si>
  <si>
    <t>32848</t>
  </si>
  <si>
    <t>32849</t>
  </si>
  <si>
    <t>32850</t>
  </si>
  <si>
    <t>32851</t>
  </si>
  <si>
    <t>32852</t>
  </si>
  <si>
    <t>32853</t>
  </si>
  <si>
    <t>แผนการเรียนภาษาอังกฤษ คณิตศาสตร์</t>
  </si>
  <si>
    <t>32854</t>
  </si>
  <si>
    <t>32855</t>
  </si>
  <si>
    <t>32856</t>
  </si>
  <si>
    <t>32857</t>
  </si>
  <si>
    <t>32858</t>
  </si>
  <si>
    <t>32859</t>
  </si>
  <si>
    <t>32860</t>
  </si>
  <si>
    <t>32861</t>
  </si>
  <si>
    <t>32862</t>
  </si>
  <si>
    <t>32863</t>
  </si>
  <si>
    <t>กมลพรรณ</t>
  </si>
  <si>
    <t>32864</t>
  </si>
  <si>
    <t>กรรณิกา</t>
  </si>
  <si>
    <t>32865</t>
  </si>
  <si>
    <t>32866</t>
  </si>
  <si>
    <t>32867</t>
  </si>
  <si>
    <t>32868</t>
  </si>
  <si>
    <t>32869</t>
  </si>
  <si>
    <t>32870</t>
  </si>
  <si>
    <t>32871</t>
  </si>
  <si>
    <t>32872</t>
  </si>
  <si>
    <t>32873</t>
  </si>
  <si>
    <t>32874</t>
  </si>
  <si>
    <t>32875</t>
  </si>
  <si>
    <t>32876</t>
  </si>
  <si>
    <t>32877</t>
  </si>
  <si>
    <t>32878</t>
  </si>
  <si>
    <t>32879</t>
  </si>
  <si>
    <t>32880</t>
  </si>
  <si>
    <t>32881</t>
  </si>
  <si>
    <t>32882</t>
  </si>
  <si>
    <t>32884</t>
  </si>
  <si>
    <t>32886</t>
  </si>
  <si>
    <t>32887</t>
  </si>
  <si>
    <t>32888</t>
  </si>
  <si>
    <t>32889</t>
  </si>
  <si>
    <t>32890</t>
  </si>
  <si>
    <t>32891</t>
  </si>
  <si>
    <t>32892</t>
  </si>
  <si>
    <t>พิชิตพงษ์</t>
  </si>
  <si>
    <t>32893</t>
  </si>
  <si>
    <t>32894</t>
  </si>
  <si>
    <t>32895</t>
  </si>
  <si>
    <t>32896</t>
  </si>
  <si>
    <t>32897</t>
  </si>
  <si>
    <t>32899</t>
  </si>
  <si>
    <t>32900</t>
  </si>
  <si>
    <t>32901</t>
  </si>
  <si>
    <t>32902</t>
  </si>
  <si>
    <t>32903</t>
  </si>
  <si>
    <t>32904</t>
  </si>
  <si>
    <t>32905</t>
  </si>
  <si>
    <t>32906</t>
  </si>
  <si>
    <t>32907</t>
  </si>
  <si>
    <t>32908</t>
  </si>
  <si>
    <t>32909</t>
  </si>
  <si>
    <t>32910</t>
  </si>
  <si>
    <t>32911</t>
  </si>
  <si>
    <t>32912</t>
  </si>
  <si>
    <t>32913</t>
  </si>
  <si>
    <t>32914</t>
  </si>
  <si>
    <t>มนัสนันท์</t>
  </si>
  <si>
    <t>32915</t>
  </si>
  <si>
    <t>32916</t>
  </si>
  <si>
    <t>32917</t>
  </si>
  <si>
    <t>32918</t>
  </si>
  <si>
    <t>32919</t>
  </si>
  <si>
    <t>32920</t>
  </si>
  <si>
    <t>32921</t>
  </si>
  <si>
    <t>32922</t>
  </si>
  <si>
    <t>32923</t>
  </si>
  <si>
    <t>32924</t>
  </si>
  <si>
    <t>32925</t>
  </si>
  <si>
    <t>32926</t>
  </si>
  <si>
    <t>32927</t>
  </si>
  <si>
    <t>กนกพรรณ</t>
  </si>
  <si>
    <t>32928</t>
  </si>
  <si>
    <t>32929</t>
  </si>
  <si>
    <t>32930</t>
  </si>
  <si>
    <t>กิตติมา</t>
  </si>
  <si>
    <t>32931</t>
  </si>
  <si>
    <t>32932</t>
  </si>
  <si>
    <t>32933</t>
  </si>
  <si>
    <t>32934</t>
  </si>
  <si>
    <t>32935</t>
  </si>
  <si>
    <t>32936</t>
  </si>
  <si>
    <t>32937</t>
  </si>
  <si>
    <t>32938</t>
  </si>
  <si>
    <t>32939</t>
  </si>
  <si>
    <t>32940</t>
  </si>
  <si>
    <t>32941</t>
  </si>
  <si>
    <t>32942</t>
  </si>
  <si>
    <t>32943</t>
  </si>
  <si>
    <t>32944</t>
  </si>
  <si>
    <t>32945</t>
  </si>
  <si>
    <t>32946</t>
  </si>
  <si>
    <t>พิมลพักตร์</t>
  </si>
  <si>
    <t>32947</t>
  </si>
  <si>
    <t>32948</t>
  </si>
  <si>
    <t>32949</t>
  </si>
  <si>
    <t>32950</t>
  </si>
  <si>
    <t>32951</t>
  </si>
  <si>
    <t>32952</t>
  </si>
  <si>
    <t>32953</t>
  </si>
  <si>
    <t>32954</t>
  </si>
  <si>
    <t>32955</t>
  </si>
  <si>
    <t>32957</t>
  </si>
  <si>
    <t>32958</t>
  </si>
  <si>
    <t>32747</t>
  </si>
  <si>
    <t>32997</t>
  </si>
  <si>
    <t>33030</t>
  </si>
  <si>
    <t>ก้องกพ</t>
  </si>
  <si>
    <t>32998</t>
  </si>
  <si>
    <t>32999</t>
  </si>
  <si>
    <t>33000</t>
  </si>
  <si>
    <t>33001</t>
  </si>
  <si>
    <t>33002</t>
  </si>
  <si>
    <t>33003</t>
  </si>
  <si>
    <t>33005</t>
  </si>
  <si>
    <t>33006</t>
  </si>
  <si>
    <t>ณฐวรรณ</t>
  </si>
  <si>
    <t>33007</t>
  </si>
  <si>
    <t>33008</t>
  </si>
  <si>
    <t>33009</t>
  </si>
  <si>
    <t>พิมพะวะ</t>
  </si>
  <si>
    <t>33010</t>
  </si>
  <si>
    <t>33011</t>
  </si>
  <si>
    <t>33012</t>
  </si>
  <si>
    <t>33013</t>
  </si>
  <si>
    <t>33014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</si>
  <si>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</si>
  <si>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</si>
  <si>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</si>
  <si>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</si>
  <si>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</si>
  <si>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</si>
  <si>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</si>
  <si>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</si>
  <si>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</si>
  <si>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</si>
  <si>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</si>
  <si>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</si>
  <si>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</si>
  <si>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</si>
  <si>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</si>
  <si>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33032</t>
  </si>
  <si>
    <t>กุลนาถ</t>
  </si>
  <si>
    <t>สัจกุล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</si>
</sst>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sz val="16"/>
      <name val="TH Sarabun New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1"/>
      <color theme="0"/>
      <name val="Tahoma"/>
      <family val="2"/>
      <scheme val="minor"/>
    </font>
    <font>
      <b/>
      <sz val="11"/>
      <color theme="1"/>
      <name val="Tahoma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A7E4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49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6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49" fontId="5" fillId="9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5" fillId="10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5" fillId="11" borderId="0" xfId="0" applyFont="1" applyFill="1" applyAlignment="1">
      <alignment horizontal="center" vertical="center"/>
    </xf>
    <xf numFmtId="49" fontId="5" fillId="11" borderId="1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12" borderId="0" xfId="0" applyFill="1"/>
    <xf numFmtId="49" fontId="6" fillId="13" borderId="0" xfId="0" applyNumberFormat="1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left" vertical="center"/>
    </xf>
    <xf numFmtId="0" fontId="0" fillId="14" borderId="0" xfId="0" applyFill="1"/>
    <xf numFmtId="0" fontId="6" fillId="13" borderId="0" xfId="0" applyFont="1" applyFill="1" applyAlignment="1">
      <alignment horizontal="right"/>
    </xf>
    <xf numFmtId="0" fontId="6" fillId="13" borderId="0" xfId="0" applyFont="1" applyFill="1"/>
    <xf numFmtId="0" fontId="0" fillId="11" borderId="0" xfId="0" applyFill="1" applyBorder="1" applyAlignment="1">
      <alignment horizontal="center"/>
    </xf>
    <xf numFmtId="0" fontId="0" fillId="10" borderId="6" xfId="0" applyFill="1" applyBorder="1" applyAlignment="1">
      <alignment horizontal="center" vertical="center"/>
    </xf>
    <xf numFmtId="0" fontId="0" fillId="15" borderId="0" xfId="0" applyFill="1" applyAlignment="1">
      <alignment horizontal="center"/>
    </xf>
    <xf numFmtId="0" fontId="6" fillId="13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0" fillId="8" borderId="0" xfId="0" applyFill="1" applyBorder="1" applyAlignment="1">
      <alignment horizontal="center"/>
    </xf>
    <xf numFmtId="0" fontId="4" fillId="8" borderId="0" xfId="0" applyFont="1" applyFill="1" applyAlignment="1">
      <alignment horizontal="left" vertical="center"/>
    </xf>
    <xf numFmtId="49" fontId="5" fillId="8" borderId="1" xfId="0" applyNumberFormat="1" applyFont="1" applyFill="1" applyBorder="1" applyAlignment="1">
      <alignment horizontal="center"/>
    </xf>
    <xf numFmtId="0" fontId="4" fillId="8" borderId="5" xfId="0" applyFont="1" applyFill="1" applyBorder="1" applyAlignment="1">
      <alignment vertical="center"/>
    </xf>
    <xf numFmtId="0" fontId="4" fillId="8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5" borderId="0" xfId="0" applyFill="1" applyBorder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49" fontId="5" fillId="6" borderId="1" xfId="0" applyNumberFormat="1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5" fillId="5" borderId="0" xfId="0" applyFont="1" applyFill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/>
    </xf>
    <xf numFmtId="49" fontId="0" fillId="9" borderId="1" xfId="0" applyNumberFormat="1" applyFill="1" applyBorder="1" applyAlignment="1">
      <alignment horizontal="center"/>
    </xf>
    <xf numFmtId="0" fontId="4" fillId="10" borderId="5" xfId="0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/>
    </xf>
    <xf numFmtId="0" fontId="4" fillId="6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/>
    </xf>
    <xf numFmtId="0" fontId="0" fillId="8" borderId="6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5" fillId="9" borderId="0" xfId="0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0" fillId="9" borderId="5" xfId="0" applyFill="1" applyBorder="1" applyAlignment="1">
      <alignment horizontal="left" vertical="center"/>
    </xf>
    <xf numFmtId="0" fontId="0" fillId="10" borderId="5" xfId="0" applyFill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CCFF"/>
      <color rgb="FF99FF66"/>
      <color rgb="FFFFFF66"/>
      <color rgb="FFFFA7E4"/>
      <color rgb="FFFFFFCC"/>
      <color rgb="FFCCFF99"/>
      <color rgb="FF66FFFF"/>
      <color rgb="FFFF99FF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C5785-C3CE-4B90-A9F5-202ED2007B88}">
  <dimension ref="A1:F824"/>
  <sheetViews>
    <sheetView tabSelected="1" view="pageLayout" zoomScaleNormal="100" workbookViewId="0">
      <selection activeCell="A3" sqref="A3:F3"/>
    </sheetView>
  </sheetViews>
  <sheetFormatPr defaultRowHeight="24" x14ac:dyDescent="0.2"/>
  <cols>
    <col min="1" max="2" width="9" style="65"/>
    <col min="3" max="3" width="6.375" style="2" bestFit="1" customWidth="1"/>
    <col min="4" max="4" width="10.5" style="2" bestFit="1" customWidth="1"/>
    <col min="5" max="5" width="13.25" style="2" bestFit="1" customWidth="1"/>
    <col min="6" max="6" width="33.125" style="2" customWidth="1"/>
    <col min="7" max="16384" width="9" style="2"/>
  </cols>
  <sheetData>
    <row r="1" spans="1:6" x14ac:dyDescent="0.2">
      <c r="A1" s="72" t="s">
        <v>1202</v>
      </c>
      <c r="B1" s="72"/>
      <c r="C1" s="72"/>
      <c r="D1" s="72"/>
      <c r="E1" s="72"/>
      <c r="F1" s="72"/>
    </row>
    <row r="2" spans="1:6" x14ac:dyDescent="0.2">
      <c r="A2" s="72" t="s">
        <v>1209</v>
      </c>
      <c r="B2" s="72"/>
      <c r="C2" s="72"/>
      <c r="D2" s="72"/>
      <c r="E2" s="72"/>
      <c r="F2" s="72"/>
    </row>
    <row r="3" spans="1:6" x14ac:dyDescent="0.2">
      <c r="A3" s="72" t="s">
        <v>1210</v>
      </c>
      <c r="B3" s="72"/>
      <c r="C3" s="72"/>
      <c r="D3" s="72"/>
      <c r="E3" s="72"/>
      <c r="F3" s="72"/>
    </row>
    <row r="4" spans="1:6" ht="20.85" customHeight="1" x14ac:dyDescent="0.2">
      <c r="A4" s="59" t="s">
        <v>1201</v>
      </c>
      <c r="B4" s="60" t="s">
        <v>1211</v>
      </c>
      <c r="C4" s="69" t="s">
        <v>332</v>
      </c>
      <c r="D4" s="70"/>
      <c r="E4" s="71"/>
      <c r="F4" s="59"/>
    </row>
    <row r="5" spans="1:6" ht="19.5" customHeight="1" x14ac:dyDescent="0.2">
      <c r="A5" s="61">
        <v>1</v>
      </c>
      <c r="B5" s="61" t="s">
        <v>1363</v>
      </c>
      <c r="C5" s="5" t="s">
        <v>24</v>
      </c>
      <c r="D5" s="62" t="s">
        <v>62</v>
      </c>
      <c r="E5" s="63" t="s">
        <v>63</v>
      </c>
      <c r="F5" s="64"/>
    </row>
    <row r="6" spans="1:6" ht="19.5" customHeight="1" x14ac:dyDescent="0.2">
      <c r="A6" s="61">
        <v>2</v>
      </c>
      <c r="B6" s="61" t="s">
        <v>1364</v>
      </c>
      <c r="C6" s="5" t="s">
        <v>24</v>
      </c>
      <c r="D6" s="62" t="s">
        <v>745</v>
      </c>
      <c r="E6" s="63" t="s">
        <v>746</v>
      </c>
      <c r="F6" s="64"/>
    </row>
    <row r="7" spans="1:6" ht="19.5" customHeight="1" x14ac:dyDescent="0.2">
      <c r="A7" s="61">
        <v>3</v>
      </c>
      <c r="B7" s="61" t="s">
        <v>1365</v>
      </c>
      <c r="C7" s="5" t="s">
        <v>24</v>
      </c>
      <c r="D7" s="62" t="s">
        <v>212</v>
      </c>
      <c r="E7" s="63" t="s">
        <v>213</v>
      </c>
      <c r="F7" s="64"/>
    </row>
    <row r="8" spans="1:6" ht="19.5" customHeight="1" x14ac:dyDescent="0.2">
      <c r="A8" s="61">
        <v>4</v>
      </c>
      <c r="B8" s="61" t="s">
        <v>1366</v>
      </c>
      <c r="C8" s="5" t="s">
        <v>24</v>
      </c>
      <c r="D8" s="62" t="s">
        <v>1367</v>
      </c>
      <c r="E8" s="63" t="s">
        <v>391</v>
      </c>
      <c r="F8" s="64"/>
    </row>
    <row r="9" spans="1:6" ht="19.5" customHeight="1" x14ac:dyDescent="0.2">
      <c r="A9" s="61">
        <v>5</v>
      </c>
      <c r="B9" s="61" t="s">
        <v>1368</v>
      </c>
      <c r="C9" s="5" t="s">
        <v>24</v>
      </c>
      <c r="D9" s="62" t="s">
        <v>64</v>
      </c>
      <c r="E9" s="63" t="s">
        <v>65</v>
      </c>
      <c r="F9" s="64"/>
    </row>
    <row r="10" spans="1:6" ht="19.5" customHeight="1" x14ac:dyDescent="0.2">
      <c r="A10" s="61">
        <v>6</v>
      </c>
      <c r="B10" s="61" t="s">
        <v>1369</v>
      </c>
      <c r="C10" s="5" t="s">
        <v>24</v>
      </c>
      <c r="D10" s="62" t="s">
        <v>333</v>
      </c>
      <c r="E10" s="63" t="s">
        <v>334</v>
      </c>
      <c r="F10" s="64"/>
    </row>
    <row r="11" spans="1:6" ht="19.5" customHeight="1" x14ac:dyDescent="0.2">
      <c r="A11" s="61">
        <v>7</v>
      </c>
      <c r="B11" s="61" t="s">
        <v>1370</v>
      </c>
      <c r="C11" s="5" t="s">
        <v>24</v>
      </c>
      <c r="D11" s="62" t="s">
        <v>595</v>
      </c>
      <c r="E11" s="63" t="s">
        <v>596</v>
      </c>
      <c r="F11" s="64"/>
    </row>
    <row r="12" spans="1:6" ht="19.5" customHeight="1" x14ac:dyDescent="0.2">
      <c r="A12" s="61">
        <v>8</v>
      </c>
      <c r="B12" s="61" t="s">
        <v>1371</v>
      </c>
      <c r="C12" s="5" t="s">
        <v>24</v>
      </c>
      <c r="D12" s="62" t="s">
        <v>491</v>
      </c>
      <c r="E12" s="63" t="s">
        <v>492</v>
      </c>
      <c r="F12" s="64"/>
    </row>
    <row r="13" spans="1:6" ht="19.5" customHeight="1" x14ac:dyDescent="0.2">
      <c r="A13" s="61">
        <v>9</v>
      </c>
      <c r="B13" s="61" t="s">
        <v>1372</v>
      </c>
      <c r="C13" s="5" t="s">
        <v>24</v>
      </c>
      <c r="D13" s="62" t="s">
        <v>80</v>
      </c>
      <c r="E13" s="63" t="s">
        <v>81</v>
      </c>
      <c r="F13" s="64"/>
    </row>
    <row r="14" spans="1:6" ht="19.5" customHeight="1" x14ac:dyDescent="0.2">
      <c r="A14" s="61">
        <v>10</v>
      </c>
      <c r="B14" s="61" t="s">
        <v>1373</v>
      </c>
      <c r="C14" s="5" t="s">
        <v>24</v>
      </c>
      <c r="D14" s="62" t="s">
        <v>933</v>
      </c>
      <c r="E14" s="63" t="s">
        <v>934</v>
      </c>
      <c r="F14" s="64"/>
    </row>
    <row r="15" spans="1:6" ht="19.5" customHeight="1" x14ac:dyDescent="0.2">
      <c r="A15" s="61">
        <v>11</v>
      </c>
      <c r="B15" s="61" t="s">
        <v>1374</v>
      </c>
      <c r="C15" s="5" t="s">
        <v>0</v>
      </c>
      <c r="D15" s="62" t="s">
        <v>27</v>
      </c>
      <c r="E15" s="63" t="s">
        <v>28</v>
      </c>
      <c r="F15" s="64"/>
    </row>
    <row r="16" spans="1:6" ht="19.5" customHeight="1" x14ac:dyDescent="0.2">
      <c r="A16" s="61">
        <v>12</v>
      </c>
      <c r="B16" s="61" t="s">
        <v>1375</v>
      </c>
      <c r="C16" s="5" t="s">
        <v>0</v>
      </c>
      <c r="D16" s="62" t="s">
        <v>36</v>
      </c>
      <c r="E16" s="63" t="s">
        <v>37</v>
      </c>
      <c r="F16" s="64"/>
    </row>
    <row r="17" spans="1:6" ht="19.5" customHeight="1" x14ac:dyDescent="0.2">
      <c r="A17" s="61">
        <v>13</v>
      </c>
      <c r="B17" s="61" t="s">
        <v>1376</v>
      </c>
      <c r="C17" s="5" t="s">
        <v>0</v>
      </c>
      <c r="D17" s="62" t="s">
        <v>685</v>
      </c>
      <c r="E17" s="63" t="s">
        <v>686</v>
      </c>
      <c r="F17" s="64"/>
    </row>
    <row r="18" spans="1:6" ht="19.5" customHeight="1" x14ac:dyDescent="0.2">
      <c r="A18" s="61">
        <v>14</v>
      </c>
      <c r="B18" s="61" t="s">
        <v>1377</v>
      </c>
      <c r="C18" s="5" t="s">
        <v>0</v>
      </c>
      <c r="D18" s="62" t="s">
        <v>687</v>
      </c>
      <c r="E18" s="63" t="s">
        <v>688</v>
      </c>
      <c r="F18" s="64"/>
    </row>
    <row r="19" spans="1:6" ht="19.5" customHeight="1" x14ac:dyDescent="0.2">
      <c r="A19" s="61">
        <v>15</v>
      </c>
      <c r="B19" s="61" t="s">
        <v>1378</v>
      </c>
      <c r="C19" s="5" t="s">
        <v>0</v>
      </c>
      <c r="D19" s="62" t="s">
        <v>197</v>
      </c>
      <c r="E19" s="63" t="s">
        <v>198</v>
      </c>
      <c r="F19" s="64"/>
    </row>
    <row r="20" spans="1:6" ht="19.5" customHeight="1" x14ac:dyDescent="0.2">
      <c r="A20" s="61">
        <v>16</v>
      </c>
      <c r="B20" s="61" t="s">
        <v>1379</v>
      </c>
      <c r="C20" s="5" t="s">
        <v>0</v>
      </c>
      <c r="D20" s="62" t="s">
        <v>837</v>
      </c>
      <c r="E20" s="63" t="s">
        <v>838</v>
      </c>
      <c r="F20" s="64"/>
    </row>
    <row r="21" spans="1:6" ht="19.5" customHeight="1" x14ac:dyDescent="0.2">
      <c r="A21" s="61">
        <v>17</v>
      </c>
      <c r="B21" s="61" t="s">
        <v>1380</v>
      </c>
      <c r="C21" s="5" t="s">
        <v>0</v>
      </c>
      <c r="D21" s="62" t="s">
        <v>5</v>
      </c>
      <c r="E21" s="63" t="s">
        <v>6</v>
      </c>
      <c r="F21" s="64"/>
    </row>
    <row r="22" spans="1:6" ht="19.5" customHeight="1" x14ac:dyDescent="0.2">
      <c r="A22" s="61">
        <v>18</v>
      </c>
      <c r="B22" s="61" t="s">
        <v>1381</v>
      </c>
      <c r="C22" s="5" t="s">
        <v>0</v>
      </c>
      <c r="D22" s="62" t="s">
        <v>605</v>
      </c>
      <c r="E22" s="63" t="s">
        <v>606</v>
      </c>
      <c r="F22" s="64"/>
    </row>
    <row r="23" spans="1:6" ht="19.5" customHeight="1" x14ac:dyDescent="0.2">
      <c r="A23" s="61">
        <v>19</v>
      </c>
      <c r="B23" s="61" t="s">
        <v>1382</v>
      </c>
      <c r="C23" s="5" t="s">
        <v>0</v>
      </c>
      <c r="D23" s="62" t="s">
        <v>146</v>
      </c>
      <c r="E23" s="63" t="s">
        <v>147</v>
      </c>
      <c r="F23" s="64"/>
    </row>
    <row r="24" spans="1:6" ht="19.5" customHeight="1" x14ac:dyDescent="0.2">
      <c r="A24" s="61">
        <v>20</v>
      </c>
      <c r="B24" s="61" t="s">
        <v>1383</v>
      </c>
      <c r="C24" s="5" t="s">
        <v>0</v>
      </c>
      <c r="D24" s="62" t="s">
        <v>892</v>
      </c>
      <c r="E24" s="63" t="s">
        <v>893</v>
      </c>
      <c r="F24" s="64"/>
    </row>
    <row r="25" spans="1:6" ht="19.5" customHeight="1" x14ac:dyDescent="0.2">
      <c r="A25" s="61">
        <v>21</v>
      </c>
      <c r="B25" s="61" t="s">
        <v>1384</v>
      </c>
      <c r="C25" s="5" t="s">
        <v>0</v>
      </c>
      <c r="D25" s="62" t="s">
        <v>78</v>
      </c>
      <c r="E25" s="63" t="s">
        <v>79</v>
      </c>
      <c r="F25" s="64"/>
    </row>
    <row r="26" spans="1:6" ht="19.5" customHeight="1" x14ac:dyDescent="0.2">
      <c r="A26" s="61">
        <v>22</v>
      </c>
      <c r="B26" s="61" t="s">
        <v>1385</v>
      </c>
      <c r="C26" s="5" t="s">
        <v>0</v>
      </c>
      <c r="D26" s="62" t="s">
        <v>1149</v>
      </c>
      <c r="E26" s="63" t="s">
        <v>1150</v>
      </c>
      <c r="F26" s="64"/>
    </row>
    <row r="27" spans="1:6" ht="19.5" customHeight="1" x14ac:dyDescent="0.2">
      <c r="A27" s="61">
        <v>23</v>
      </c>
      <c r="B27" s="61" t="s">
        <v>1386</v>
      </c>
      <c r="C27" s="5" t="s">
        <v>0</v>
      </c>
      <c r="D27" s="62" t="s">
        <v>107</v>
      </c>
      <c r="E27" s="63" t="s">
        <v>108</v>
      </c>
      <c r="F27" s="64"/>
    </row>
    <row r="28" spans="1:6" ht="19.5" customHeight="1" x14ac:dyDescent="0.2">
      <c r="A28" s="61">
        <v>24</v>
      </c>
      <c r="B28" s="61" t="s">
        <v>1387</v>
      </c>
      <c r="C28" s="5" t="s">
        <v>0</v>
      </c>
      <c r="D28" s="62" t="s">
        <v>9</v>
      </c>
      <c r="E28" s="63" t="s">
        <v>705</v>
      </c>
      <c r="F28" s="64"/>
    </row>
    <row r="29" spans="1:6" ht="19.5" customHeight="1" x14ac:dyDescent="0.2">
      <c r="A29" s="61">
        <v>25</v>
      </c>
      <c r="B29" s="61" t="s">
        <v>1388</v>
      </c>
      <c r="C29" s="5" t="s">
        <v>0</v>
      </c>
      <c r="D29" s="62" t="s">
        <v>9</v>
      </c>
      <c r="E29" s="63" t="s">
        <v>10</v>
      </c>
      <c r="F29" s="64"/>
    </row>
    <row r="30" spans="1:6" ht="19.5" customHeight="1" x14ac:dyDescent="0.2">
      <c r="A30" s="61">
        <v>26</v>
      </c>
      <c r="B30" s="61" t="s">
        <v>1389</v>
      </c>
      <c r="C30" s="5" t="s">
        <v>0</v>
      </c>
      <c r="D30" s="62" t="s">
        <v>661</v>
      </c>
      <c r="E30" s="63" t="s">
        <v>662</v>
      </c>
      <c r="F30" s="64"/>
    </row>
    <row r="31" spans="1:6" ht="19.5" customHeight="1" x14ac:dyDescent="0.2">
      <c r="A31" s="61">
        <v>27</v>
      </c>
      <c r="B31" s="61" t="s">
        <v>1390</v>
      </c>
      <c r="C31" s="5" t="s">
        <v>0</v>
      </c>
      <c r="D31" s="62" t="s">
        <v>224</v>
      </c>
      <c r="E31" s="63" t="s">
        <v>225</v>
      </c>
      <c r="F31" s="64"/>
    </row>
    <row r="32" spans="1:6" ht="19.5" customHeight="1" x14ac:dyDescent="0.2">
      <c r="A32" s="61">
        <v>28</v>
      </c>
      <c r="B32" s="61" t="s">
        <v>1391</v>
      </c>
      <c r="C32" s="5" t="s">
        <v>0</v>
      </c>
      <c r="D32" s="62" t="s">
        <v>650</v>
      </c>
      <c r="E32" s="63" t="s">
        <v>651</v>
      </c>
      <c r="F32" s="64"/>
    </row>
    <row r="33" spans="1:6" ht="19.5" customHeight="1" x14ac:dyDescent="0.2">
      <c r="A33" s="61">
        <v>29</v>
      </c>
      <c r="B33" s="61" t="s">
        <v>1392</v>
      </c>
      <c r="C33" s="5" t="s">
        <v>0</v>
      </c>
      <c r="D33" s="62" t="s">
        <v>3</v>
      </c>
      <c r="E33" s="63" t="s">
        <v>4</v>
      </c>
      <c r="F33" s="64"/>
    </row>
    <row r="34" spans="1:6" ht="19.5" customHeight="1" x14ac:dyDescent="0.2">
      <c r="A34" s="61">
        <v>30</v>
      </c>
      <c r="B34" s="61" t="s">
        <v>1393</v>
      </c>
      <c r="C34" s="5" t="s">
        <v>0</v>
      </c>
      <c r="D34" s="62" t="s">
        <v>98</v>
      </c>
      <c r="E34" s="63" t="s">
        <v>99</v>
      </c>
      <c r="F34" s="64"/>
    </row>
    <row r="35" spans="1:6" ht="19.5" customHeight="1" x14ac:dyDescent="0.2">
      <c r="A35" s="61">
        <v>31</v>
      </c>
      <c r="B35" s="61" t="s">
        <v>1394</v>
      </c>
      <c r="C35" s="5" t="s">
        <v>0</v>
      </c>
      <c r="D35" s="62" t="s">
        <v>18</v>
      </c>
      <c r="E35" s="63" t="s">
        <v>19</v>
      </c>
      <c r="F35" s="64"/>
    </row>
    <row r="36" spans="1:6" ht="19.5" customHeight="1" x14ac:dyDescent="0.2">
      <c r="A36" s="61">
        <v>32</v>
      </c>
      <c r="B36" s="61" t="s">
        <v>1395</v>
      </c>
      <c r="C36" s="5" t="s">
        <v>0</v>
      </c>
      <c r="D36" s="62" t="s">
        <v>72</v>
      </c>
      <c r="E36" s="63" t="s">
        <v>73</v>
      </c>
      <c r="F36" s="64"/>
    </row>
    <row r="37" spans="1:6" ht="19.5" customHeight="1" x14ac:dyDescent="0.2">
      <c r="A37" s="61">
        <v>33</v>
      </c>
      <c r="B37" s="61" t="s">
        <v>1396</v>
      </c>
      <c r="C37" s="5" t="s">
        <v>0</v>
      </c>
      <c r="D37" s="62" t="s">
        <v>801</v>
      </c>
      <c r="E37" s="63" t="s">
        <v>802</v>
      </c>
      <c r="F37" s="64"/>
    </row>
    <row r="38" spans="1:6" ht="19.5" customHeight="1" x14ac:dyDescent="0.2"/>
    <row r="39" spans="1:6" ht="19.5" customHeight="1" x14ac:dyDescent="0.2">
      <c r="A39" s="72" t="s">
        <v>1202</v>
      </c>
      <c r="B39" s="72"/>
      <c r="C39" s="72"/>
      <c r="D39" s="72"/>
      <c r="E39" s="72"/>
      <c r="F39" s="72"/>
    </row>
    <row r="40" spans="1:6" ht="19.5" customHeight="1" x14ac:dyDescent="0.2">
      <c r="A40" s="72" t="s">
        <v>1212</v>
      </c>
      <c r="B40" s="72"/>
      <c r="C40" s="72"/>
      <c r="D40" s="72"/>
      <c r="E40" s="72"/>
      <c r="F40" s="72"/>
    </row>
    <row r="41" spans="1:6" ht="19.5" customHeight="1" x14ac:dyDescent="0.2">
      <c r="A41" s="72" t="s">
        <v>1210</v>
      </c>
      <c r="B41" s="72"/>
      <c r="C41" s="72"/>
      <c r="D41" s="72"/>
      <c r="E41" s="72"/>
      <c r="F41" s="72"/>
    </row>
    <row r="42" spans="1:6" ht="19.5" customHeight="1" x14ac:dyDescent="0.2">
      <c r="A42" s="59" t="s">
        <v>1201</v>
      </c>
      <c r="B42" s="60" t="s">
        <v>1211</v>
      </c>
      <c r="C42" s="69" t="s">
        <v>332</v>
      </c>
      <c r="D42" s="70"/>
      <c r="E42" s="71"/>
      <c r="F42" s="59"/>
    </row>
    <row r="43" spans="1:6" ht="19.5" customHeight="1" x14ac:dyDescent="0.2">
      <c r="A43" s="61">
        <v>1</v>
      </c>
      <c r="B43" s="61" t="s">
        <v>1397</v>
      </c>
      <c r="C43" s="5" t="s">
        <v>24</v>
      </c>
      <c r="D43" s="62" t="s">
        <v>862</v>
      </c>
      <c r="E43" s="63" t="s">
        <v>863</v>
      </c>
      <c r="F43" s="64"/>
    </row>
    <row r="44" spans="1:6" ht="19.5" customHeight="1" x14ac:dyDescent="0.2">
      <c r="A44" s="61">
        <v>2</v>
      </c>
      <c r="B44" s="61" t="s">
        <v>1398</v>
      </c>
      <c r="C44" s="5" t="s">
        <v>24</v>
      </c>
      <c r="D44" s="62" t="s">
        <v>66</v>
      </c>
      <c r="E44" s="63" t="s">
        <v>67</v>
      </c>
      <c r="F44" s="64"/>
    </row>
    <row r="45" spans="1:6" ht="19.5" customHeight="1" x14ac:dyDescent="0.2">
      <c r="A45" s="61">
        <v>3</v>
      </c>
      <c r="B45" s="61" t="s">
        <v>1399</v>
      </c>
      <c r="C45" s="5" t="s">
        <v>24</v>
      </c>
      <c r="D45" s="62" t="s">
        <v>671</v>
      </c>
      <c r="E45" s="63" t="s">
        <v>672</v>
      </c>
      <c r="F45" s="64"/>
    </row>
    <row r="46" spans="1:6" ht="19.5" customHeight="1" x14ac:dyDescent="0.2">
      <c r="A46" s="61">
        <v>4</v>
      </c>
      <c r="B46" s="61" t="s">
        <v>1400</v>
      </c>
      <c r="C46" s="5" t="s">
        <v>24</v>
      </c>
      <c r="D46" s="62" t="s">
        <v>176</v>
      </c>
      <c r="E46" s="63" t="s">
        <v>177</v>
      </c>
      <c r="F46" s="64"/>
    </row>
    <row r="47" spans="1:6" ht="19.5" customHeight="1" x14ac:dyDescent="0.2">
      <c r="A47" s="61">
        <v>5</v>
      </c>
      <c r="B47" s="61" t="s">
        <v>1401</v>
      </c>
      <c r="C47" s="5" t="s">
        <v>24</v>
      </c>
      <c r="D47" s="62" t="s">
        <v>349</v>
      </c>
      <c r="E47" s="63" t="s">
        <v>350</v>
      </c>
      <c r="F47" s="64"/>
    </row>
    <row r="48" spans="1:6" ht="19.5" customHeight="1" x14ac:dyDescent="0.2">
      <c r="A48" s="61">
        <v>6</v>
      </c>
      <c r="B48" s="61" t="s">
        <v>1402</v>
      </c>
      <c r="C48" s="5" t="s">
        <v>24</v>
      </c>
      <c r="D48" s="62" t="s">
        <v>117</v>
      </c>
      <c r="E48" s="63" t="s">
        <v>118</v>
      </c>
      <c r="F48" s="64"/>
    </row>
    <row r="49" spans="1:6" ht="19.5" customHeight="1" x14ac:dyDescent="0.2">
      <c r="A49" s="61">
        <v>7</v>
      </c>
      <c r="B49" s="61" t="s">
        <v>1403</v>
      </c>
      <c r="C49" s="5" t="s">
        <v>24</v>
      </c>
      <c r="D49" s="62" t="s">
        <v>845</v>
      </c>
      <c r="E49" s="63" t="s">
        <v>784</v>
      </c>
      <c r="F49" s="64"/>
    </row>
    <row r="50" spans="1:6" ht="19.5" customHeight="1" x14ac:dyDescent="0.2">
      <c r="A50" s="61">
        <v>8</v>
      </c>
      <c r="B50" s="61" t="s">
        <v>1404</v>
      </c>
      <c r="C50" s="5" t="s">
        <v>24</v>
      </c>
      <c r="D50" s="62" t="s">
        <v>561</v>
      </c>
      <c r="E50" s="63" t="s">
        <v>562</v>
      </c>
      <c r="F50" s="64"/>
    </row>
    <row r="51" spans="1:6" ht="19.5" customHeight="1" x14ac:dyDescent="0.2">
      <c r="A51" s="61">
        <v>9</v>
      </c>
      <c r="B51" s="61" t="s">
        <v>1405</v>
      </c>
      <c r="C51" s="5" t="s">
        <v>24</v>
      </c>
      <c r="D51" s="62" t="s">
        <v>392</v>
      </c>
      <c r="E51" s="63" t="s">
        <v>393</v>
      </c>
      <c r="F51" s="64"/>
    </row>
    <row r="52" spans="1:6" ht="19.5" customHeight="1" x14ac:dyDescent="0.2">
      <c r="A52" s="61">
        <v>10</v>
      </c>
      <c r="B52" s="61" t="s">
        <v>1406</v>
      </c>
      <c r="C52" s="5" t="s">
        <v>24</v>
      </c>
      <c r="D52" s="62" t="s">
        <v>114</v>
      </c>
      <c r="E52" s="63" t="s">
        <v>115</v>
      </c>
      <c r="F52" s="64"/>
    </row>
    <row r="53" spans="1:6" ht="19.5" customHeight="1" x14ac:dyDescent="0.2">
      <c r="A53" s="61">
        <v>11</v>
      </c>
      <c r="B53" s="61" t="s">
        <v>1407</v>
      </c>
      <c r="C53" s="5" t="s">
        <v>24</v>
      </c>
      <c r="D53" s="62" t="s">
        <v>488</v>
      </c>
      <c r="E53" s="63" t="s">
        <v>317</v>
      </c>
      <c r="F53" s="64"/>
    </row>
    <row r="54" spans="1:6" ht="19.5" customHeight="1" x14ac:dyDescent="0.2">
      <c r="A54" s="61">
        <v>12</v>
      </c>
      <c r="B54" s="61" t="s">
        <v>1408</v>
      </c>
      <c r="C54" s="5" t="s">
        <v>0</v>
      </c>
      <c r="D54" s="62" t="s">
        <v>306</v>
      </c>
      <c r="E54" s="63" t="s">
        <v>647</v>
      </c>
      <c r="F54" s="64"/>
    </row>
    <row r="55" spans="1:6" ht="19.5" customHeight="1" x14ac:dyDescent="0.2">
      <c r="A55" s="61">
        <v>13</v>
      </c>
      <c r="B55" s="61" t="s">
        <v>1409</v>
      </c>
      <c r="C55" s="5" t="s">
        <v>0</v>
      </c>
      <c r="D55" s="62" t="s">
        <v>11</v>
      </c>
      <c r="E55" s="63" t="s">
        <v>12</v>
      </c>
      <c r="F55" s="64"/>
    </row>
    <row r="56" spans="1:6" ht="19.5" customHeight="1" x14ac:dyDescent="0.2">
      <c r="A56" s="61">
        <v>14</v>
      </c>
      <c r="B56" s="61" t="s">
        <v>1410</v>
      </c>
      <c r="C56" s="5" t="s">
        <v>0</v>
      </c>
      <c r="D56" s="62" t="s">
        <v>683</v>
      </c>
      <c r="E56" s="63" t="s">
        <v>684</v>
      </c>
      <c r="F56" s="64"/>
    </row>
    <row r="57" spans="1:6" ht="19.5" customHeight="1" x14ac:dyDescent="0.2">
      <c r="A57" s="61">
        <v>15</v>
      </c>
      <c r="B57" s="61" t="s">
        <v>1411</v>
      </c>
      <c r="C57" s="5" t="s">
        <v>0</v>
      </c>
      <c r="D57" s="62" t="s">
        <v>157</v>
      </c>
      <c r="E57" s="63" t="s">
        <v>158</v>
      </c>
      <c r="F57" s="64"/>
    </row>
    <row r="58" spans="1:6" ht="19.5" customHeight="1" x14ac:dyDescent="0.2">
      <c r="A58" s="61">
        <v>16</v>
      </c>
      <c r="B58" s="61" t="s">
        <v>1412</v>
      </c>
      <c r="C58" s="5" t="s">
        <v>0</v>
      </c>
      <c r="D58" s="62" t="s">
        <v>68</v>
      </c>
      <c r="E58" s="63" t="s">
        <v>69</v>
      </c>
      <c r="F58" s="64"/>
    </row>
    <row r="59" spans="1:6" ht="19.5" customHeight="1" x14ac:dyDescent="0.2">
      <c r="A59" s="61">
        <v>17</v>
      </c>
      <c r="B59" s="61" t="s">
        <v>1413</v>
      </c>
      <c r="C59" s="5" t="s">
        <v>0</v>
      </c>
      <c r="D59" s="62" t="s">
        <v>382</v>
      </c>
      <c r="E59" s="63" t="s">
        <v>652</v>
      </c>
      <c r="F59" s="64"/>
    </row>
    <row r="60" spans="1:6" ht="19.5" customHeight="1" x14ac:dyDescent="0.2">
      <c r="A60" s="61">
        <v>18</v>
      </c>
      <c r="B60" s="61" t="s">
        <v>1414</v>
      </c>
      <c r="C60" s="5" t="s">
        <v>0</v>
      </c>
      <c r="D60" s="62" t="s">
        <v>86</v>
      </c>
      <c r="E60" s="63" t="s">
        <v>87</v>
      </c>
      <c r="F60" s="64"/>
    </row>
    <row r="61" spans="1:6" ht="19.5" customHeight="1" x14ac:dyDescent="0.2">
      <c r="A61" s="61">
        <v>19</v>
      </c>
      <c r="B61" s="61" t="s">
        <v>1415</v>
      </c>
      <c r="C61" s="5" t="s">
        <v>0</v>
      </c>
      <c r="D61" s="62" t="s">
        <v>125</v>
      </c>
      <c r="E61" s="63" t="s">
        <v>126</v>
      </c>
      <c r="F61" s="64"/>
    </row>
    <row r="62" spans="1:6" ht="19.5" customHeight="1" x14ac:dyDescent="0.2">
      <c r="A62" s="61">
        <v>20</v>
      </c>
      <c r="B62" s="61" t="s">
        <v>1416</v>
      </c>
      <c r="C62" s="5" t="s">
        <v>0</v>
      </c>
      <c r="D62" s="62" t="s">
        <v>249</v>
      </c>
      <c r="E62" s="63" t="s">
        <v>1259</v>
      </c>
      <c r="F62" s="64"/>
    </row>
    <row r="63" spans="1:6" ht="19.5" customHeight="1" x14ac:dyDescent="0.2">
      <c r="A63" s="61">
        <v>21</v>
      </c>
      <c r="B63" s="61" t="s">
        <v>1417</v>
      </c>
      <c r="C63" s="5" t="s">
        <v>0</v>
      </c>
      <c r="D63" s="62" t="s">
        <v>14</v>
      </c>
      <c r="E63" s="63" t="s">
        <v>15</v>
      </c>
      <c r="F63" s="64"/>
    </row>
    <row r="64" spans="1:6" ht="19.5" customHeight="1" x14ac:dyDescent="0.2">
      <c r="A64" s="61">
        <v>22</v>
      </c>
      <c r="B64" s="61" t="s">
        <v>1418</v>
      </c>
      <c r="C64" s="5" t="s">
        <v>0</v>
      </c>
      <c r="D64" s="62" t="s">
        <v>49</v>
      </c>
      <c r="E64" s="63" t="s">
        <v>50</v>
      </c>
      <c r="F64" s="64"/>
    </row>
    <row r="65" spans="1:6" ht="19.5" customHeight="1" x14ac:dyDescent="0.2">
      <c r="A65" s="61">
        <v>23</v>
      </c>
      <c r="B65" s="61" t="s">
        <v>1419</v>
      </c>
      <c r="C65" s="5" t="s">
        <v>0</v>
      </c>
      <c r="D65" s="62" t="s">
        <v>852</v>
      </c>
      <c r="E65" s="63" t="s">
        <v>853</v>
      </c>
      <c r="F65" s="64"/>
    </row>
    <row r="66" spans="1:6" ht="19.5" customHeight="1" x14ac:dyDescent="0.2">
      <c r="A66" s="61">
        <v>24</v>
      </c>
      <c r="B66" s="61" t="s">
        <v>1420</v>
      </c>
      <c r="C66" s="5" t="s">
        <v>0</v>
      </c>
      <c r="D66" s="62" t="s">
        <v>32</v>
      </c>
      <c r="E66" s="63" t="s">
        <v>33</v>
      </c>
      <c r="F66" s="64"/>
    </row>
    <row r="67" spans="1:6" ht="19.5" customHeight="1" x14ac:dyDescent="0.2">
      <c r="A67" s="61">
        <v>25</v>
      </c>
      <c r="B67" s="61" t="s">
        <v>1421</v>
      </c>
      <c r="C67" s="5" t="s">
        <v>0</v>
      </c>
      <c r="D67" s="62" t="s">
        <v>1258</v>
      </c>
      <c r="E67" s="63" t="s">
        <v>1257</v>
      </c>
      <c r="F67" s="64"/>
    </row>
    <row r="68" spans="1:6" ht="19.5" customHeight="1" x14ac:dyDescent="0.2">
      <c r="A68" s="61">
        <v>26</v>
      </c>
      <c r="B68" s="61" t="s">
        <v>1422</v>
      </c>
      <c r="C68" s="5" t="s">
        <v>0</v>
      </c>
      <c r="D68" s="62" t="s">
        <v>1423</v>
      </c>
      <c r="E68" s="63" t="s">
        <v>145</v>
      </c>
      <c r="F68" s="64"/>
    </row>
    <row r="69" spans="1:6" ht="19.5" customHeight="1" x14ac:dyDescent="0.2">
      <c r="A69" s="61">
        <v>27</v>
      </c>
      <c r="B69" s="61" t="s">
        <v>1424</v>
      </c>
      <c r="C69" s="5" t="s">
        <v>0</v>
      </c>
      <c r="D69" s="62" t="s">
        <v>7</v>
      </c>
      <c r="E69" s="63" t="s">
        <v>8</v>
      </c>
      <c r="F69" s="64"/>
    </row>
    <row r="70" spans="1:6" ht="19.5" customHeight="1" x14ac:dyDescent="0.2">
      <c r="A70" s="61">
        <v>28</v>
      </c>
      <c r="B70" s="61" t="s">
        <v>1425</v>
      </c>
      <c r="C70" s="5" t="s">
        <v>0</v>
      </c>
      <c r="D70" s="62" t="s">
        <v>468</v>
      </c>
      <c r="E70" s="63" t="s">
        <v>469</v>
      </c>
      <c r="F70" s="64"/>
    </row>
    <row r="71" spans="1:6" ht="19.5" customHeight="1" x14ac:dyDescent="0.2">
      <c r="A71" s="61">
        <v>29</v>
      </c>
      <c r="B71" s="61" t="s">
        <v>1426</v>
      </c>
      <c r="C71" s="5" t="s">
        <v>0</v>
      </c>
      <c r="D71" s="62" t="s">
        <v>88</v>
      </c>
      <c r="E71" s="63" t="s">
        <v>89</v>
      </c>
      <c r="F71" s="64"/>
    </row>
    <row r="72" spans="1:6" ht="19.5" customHeight="1" x14ac:dyDescent="0.2">
      <c r="A72" s="61">
        <v>30</v>
      </c>
      <c r="B72" s="61" t="s">
        <v>1427</v>
      </c>
      <c r="C72" s="5" t="s">
        <v>0</v>
      </c>
      <c r="D72" s="62" t="s">
        <v>131</v>
      </c>
      <c r="E72" s="63" t="s">
        <v>132</v>
      </c>
      <c r="F72" s="64"/>
    </row>
    <row r="73" spans="1:6" ht="19.5" customHeight="1" x14ac:dyDescent="0.2">
      <c r="A73" s="61">
        <v>31</v>
      </c>
      <c r="B73" s="61" t="s">
        <v>1428</v>
      </c>
      <c r="C73" s="5" t="s">
        <v>0</v>
      </c>
      <c r="D73" s="62" t="s">
        <v>373</v>
      </c>
      <c r="E73" s="63" t="s">
        <v>374</v>
      </c>
      <c r="F73" s="64"/>
    </row>
    <row r="74" spans="1:6" ht="19.5" customHeight="1" x14ac:dyDescent="0.2">
      <c r="A74" s="61">
        <v>32</v>
      </c>
      <c r="B74" s="61" t="s">
        <v>1429</v>
      </c>
      <c r="C74" s="5" t="s">
        <v>0</v>
      </c>
      <c r="D74" s="62" t="s">
        <v>814</v>
      </c>
      <c r="E74" s="63" t="s">
        <v>815</v>
      </c>
      <c r="F74" s="64"/>
    </row>
    <row r="75" spans="1:6" ht="19.5" customHeight="1" x14ac:dyDescent="0.2"/>
    <row r="76" spans="1:6" ht="19.5" customHeight="1" x14ac:dyDescent="0.2"/>
    <row r="77" spans="1:6" ht="19.5" customHeight="1" x14ac:dyDescent="0.2"/>
    <row r="78" spans="1:6" ht="19.5" customHeight="1" x14ac:dyDescent="0.2">
      <c r="A78" s="72" t="s">
        <v>1202</v>
      </c>
      <c r="B78" s="72"/>
      <c r="C78" s="72"/>
      <c r="D78" s="72"/>
      <c r="E78" s="72"/>
      <c r="F78" s="72"/>
    </row>
    <row r="79" spans="1:6" ht="19.5" customHeight="1" x14ac:dyDescent="0.2">
      <c r="A79" s="72" t="s">
        <v>1213</v>
      </c>
      <c r="B79" s="72"/>
      <c r="C79" s="72"/>
      <c r="D79" s="72"/>
      <c r="E79" s="72"/>
      <c r="F79" s="72"/>
    </row>
    <row r="80" spans="1:6" ht="19.5" customHeight="1" x14ac:dyDescent="0.2">
      <c r="A80" s="72" t="s">
        <v>1210</v>
      </c>
      <c r="B80" s="72"/>
      <c r="C80" s="72"/>
      <c r="D80" s="72"/>
      <c r="E80" s="72"/>
      <c r="F80" s="72"/>
    </row>
    <row r="81" spans="1:6" ht="19.5" customHeight="1" x14ac:dyDescent="0.2">
      <c r="A81" s="59" t="s">
        <v>1201</v>
      </c>
      <c r="B81" s="60" t="s">
        <v>1211</v>
      </c>
      <c r="C81" s="69" t="s">
        <v>332</v>
      </c>
      <c r="D81" s="70"/>
      <c r="E81" s="71"/>
      <c r="F81" s="59"/>
    </row>
    <row r="82" spans="1:6" ht="19.5" customHeight="1" x14ac:dyDescent="0.2">
      <c r="A82" s="61">
        <v>1</v>
      </c>
      <c r="B82" s="61" t="s">
        <v>1430</v>
      </c>
      <c r="C82" s="5" t="s">
        <v>24</v>
      </c>
      <c r="D82" s="62" t="s">
        <v>860</v>
      </c>
      <c r="E82" s="63" t="s">
        <v>861</v>
      </c>
      <c r="F82" s="64"/>
    </row>
    <row r="83" spans="1:6" ht="19.5" customHeight="1" x14ac:dyDescent="0.2">
      <c r="A83" s="61">
        <v>2</v>
      </c>
      <c r="B83" s="61" t="s">
        <v>1431</v>
      </c>
      <c r="C83" s="5" t="s">
        <v>24</v>
      </c>
      <c r="D83" s="62" t="s">
        <v>772</v>
      </c>
      <c r="E83" s="63" t="s">
        <v>773</v>
      </c>
      <c r="F83" s="64"/>
    </row>
    <row r="84" spans="1:6" ht="19.5" customHeight="1" x14ac:dyDescent="0.2">
      <c r="A84" s="61">
        <v>3</v>
      </c>
      <c r="B84" s="61" t="s">
        <v>1432</v>
      </c>
      <c r="C84" s="5" t="s">
        <v>24</v>
      </c>
      <c r="D84" s="62" t="s">
        <v>692</v>
      </c>
      <c r="E84" s="63" t="s">
        <v>693</v>
      </c>
      <c r="F84" s="64"/>
    </row>
    <row r="85" spans="1:6" ht="19.5" customHeight="1" x14ac:dyDescent="0.2">
      <c r="A85" s="61">
        <v>4</v>
      </c>
      <c r="B85" s="61" t="s">
        <v>1433</v>
      </c>
      <c r="C85" s="5" t="s">
        <v>24</v>
      </c>
      <c r="D85" s="62" t="s">
        <v>724</v>
      </c>
      <c r="E85" s="63" t="s">
        <v>725</v>
      </c>
      <c r="F85" s="64"/>
    </row>
    <row r="86" spans="1:6" ht="19.5" customHeight="1" x14ac:dyDescent="0.2">
      <c r="A86" s="61">
        <v>5</v>
      </c>
      <c r="B86" s="61" t="s">
        <v>1434</v>
      </c>
      <c r="C86" s="5" t="s">
        <v>24</v>
      </c>
      <c r="D86" s="62" t="s">
        <v>884</v>
      </c>
      <c r="E86" s="63" t="s">
        <v>885</v>
      </c>
      <c r="F86" s="64"/>
    </row>
    <row r="87" spans="1:6" ht="19.5" customHeight="1" x14ac:dyDescent="0.2">
      <c r="A87" s="61">
        <v>6</v>
      </c>
      <c r="B87" s="61" t="s">
        <v>1435</v>
      </c>
      <c r="C87" s="5" t="s">
        <v>24</v>
      </c>
      <c r="D87" s="62" t="s">
        <v>770</v>
      </c>
      <c r="E87" s="63" t="s">
        <v>771</v>
      </c>
      <c r="F87" s="64"/>
    </row>
    <row r="88" spans="1:6" ht="19.5" customHeight="1" x14ac:dyDescent="0.2">
      <c r="A88" s="61">
        <v>7</v>
      </c>
      <c r="B88" s="61" t="s">
        <v>1436</v>
      </c>
      <c r="C88" s="5" t="s">
        <v>24</v>
      </c>
      <c r="D88" s="62" t="s">
        <v>410</v>
      </c>
      <c r="E88" s="63" t="s">
        <v>411</v>
      </c>
      <c r="F88" s="64"/>
    </row>
    <row r="89" spans="1:6" ht="19.5" customHeight="1" x14ac:dyDescent="0.2">
      <c r="A89" s="61">
        <v>8</v>
      </c>
      <c r="B89" s="61" t="s">
        <v>1437</v>
      </c>
      <c r="C89" s="5" t="s">
        <v>24</v>
      </c>
      <c r="D89" s="62" t="s">
        <v>143</v>
      </c>
      <c r="E89" s="63" t="s">
        <v>144</v>
      </c>
      <c r="F89" s="64"/>
    </row>
    <row r="90" spans="1:6" ht="19.5" customHeight="1" x14ac:dyDescent="0.2">
      <c r="A90" s="61">
        <v>9</v>
      </c>
      <c r="B90" s="61" t="s">
        <v>1438</v>
      </c>
      <c r="C90" s="5" t="s">
        <v>24</v>
      </c>
      <c r="D90" s="62" t="s">
        <v>363</v>
      </c>
      <c r="E90" s="63" t="s">
        <v>752</v>
      </c>
      <c r="F90" s="64"/>
    </row>
    <row r="91" spans="1:6" ht="19.5" customHeight="1" x14ac:dyDescent="0.2">
      <c r="A91" s="61">
        <v>10</v>
      </c>
      <c r="B91" s="61" t="s">
        <v>1439</v>
      </c>
      <c r="C91" s="5" t="s">
        <v>24</v>
      </c>
      <c r="D91" s="62" t="s">
        <v>30</v>
      </c>
      <c r="E91" s="63" t="s">
        <v>31</v>
      </c>
      <c r="F91" s="64"/>
    </row>
    <row r="92" spans="1:6" ht="19.5" customHeight="1" x14ac:dyDescent="0.2">
      <c r="A92" s="61">
        <v>11</v>
      </c>
      <c r="B92" s="61" t="s">
        <v>1440</v>
      </c>
      <c r="C92" s="5" t="s">
        <v>24</v>
      </c>
      <c r="D92" s="62" t="s">
        <v>760</v>
      </c>
      <c r="E92" s="63" t="s">
        <v>761</v>
      </c>
      <c r="F92" s="64"/>
    </row>
    <row r="93" spans="1:6" ht="19.5" customHeight="1" x14ac:dyDescent="0.2">
      <c r="A93" s="61">
        <v>12</v>
      </c>
      <c r="B93" s="61" t="s">
        <v>1441</v>
      </c>
      <c r="C93" s="5" t="s">
        <v>0</v>
      </c>
      <c r="D93" s="62" t="s">
        <v>36</v>
      </c>
      <c r="E93" s="63" t="s">
        <v>223</v>
      </c>
      <c r="F93" s="64"/>
    </row>
    <row r="94" spans="1:6" ht="19.5" customHeight="1" x14ac:dyDescent="0.2">
      <c r="A94" s="61">
        <v>13</v>
      </c>
      <c r="B94" s="61" t="s">
        <v>1442</v>
      </c>
      <c r="C94" s="5" t="s">
        <v>0</v>
      </c>
      <c r="D94" s="62" t="s">
        <v>68</v>
      </c>
      <c r="E94" s="63" t="s">
        <v>74</v>
      </c>
      <c r="F94" s="64"/>
    </row>
    <row r="95" spans="1:6" ht="19.5" customHeight="1" x14ac:dyDescent="0.2">
      <c r="A95" s="61">
        <v>14</v>
      </c>
      <c r="B95" s="61" t="s">
        <v>1443</v>
      </c>
      <c r="C95" s="5" t="s">
        <v>0</v>
      </c>
      <c r="D95" s="62" t="s">
        <v>376</v>
      </c>
      <c r="E95" s="63" t="s">
        <v>923</v>
      </c>
      <c r="F95" s="64"/>
    </row>
    <row r="96" spans="1:6" ht="19.5" customHeight="1" x14ac:dyDescent="0.2">
      <c r="A96" s="61">
        <v>15</v>
      </c>
      <c r="B96" s="61" t="s">
        <v>1444</v>
      </c>
      <c r="C96" s="5" t="s">
        <v>0</v>
      </c>
      <c r="D96" s="62" t="s">
        <v>472</v>
      </c>
      <c r="E96" s="63" t="s">
        <v>473</v>
      </c>
      <c r="F96" s="64"/>
    </row>
    <row r="97" spans="1:6" ht="19.5" customHeight="1" x14ac:dyDescent="0.2">
      <c r="A97" s="61">
        <v>16</v>
      </c>
      <c r="B97" s="61" t="s">
        <v>1445</v>
      </c>
      <c r="C97" s="5" t="s">
        <v>0</v>
      </c>
      <c r="D97" s="62" t="s">
        <v>346</v>
      </c>
      <c r="E97" s="63" t="s">
        <v>347</v>
      </c>
      <c r="F97" s="64"/>
    </row>
    <row r="98" spans="1:6" ht="19.5" customHeight="1" x14ac:dyDescent="0.2">
      <c r="A98" s="61">
        <v>17</v>
      </c>
      <c r="B98" s="61" t="s">
        <v>1446</v>
      </c>
      <c r="C98" s="5" t="s">
        <v>0</v>
      </c>
      <c r="D98" s="62" t="s">
        <v>60</v>
      </c>
      <c r="E98" s="63" t="s">
        <v>61</v>
      </c>
      <c r="F98" s="64"/>
    </row>
    <row r="99" spans="1:6" ht="19.5" customHeight="1" x14ac:dyDescent="0.2">
      <c r="A99" s="61">
        <v>18</v>
      </c>
      <c r="B99" s="61" t="s">
        <v>1447</v>
      </c>
      <c r="C99" s="5" t="s">
        <v>0</v>
      </c>
      <c r="D99" s="62" t="s">
        <v>756</v>
      </c>
      <c r="E99" s="63" t="s">
        <v>757</v>
      </c>
      <c r="F99" s="64"/>
    </row>
    <row r="100" spans="1:6" ht="19.5" customHeight="1" x14ac:dyDescent="0.2">
      <c r="A100" s="61">
        <v>19</v>
      </c>
      <c r="B100" s="61" t="s">
        <v>1448</v>
      </c>
      <c r="C100" s="5" t="s">
        <v>0</v>
      </c>
      <c r="D100" s="62" t="s">
        <v>611</v>
      </c>
      <c r="E100" s="63" t="s">
        <v>612</v>
      </c>
      <c r="F100" s="64"/>
    </row>
    <row r="101" spans="1:6" ht="19.5" customHeight="1" x14ac:dyDescent="0.2">
      <c r="A101" s="61">
        <v>20</v>
      </c>
      <c r="B101" s="61" t="s">
        <v>1449</v>
      </c>
      <c r="C101" s="5" t="s">
        <v>0</v>
      </c>
      <c r="D101" s="62" t="s">
        <v>428</v>
      </c>
      <c r="E101" s="63" t="s">
        <v>429</v>
      </c>
      <c r="F101" s="64"/>
    </row>
    <row r="102" spans="1:6" ht="19.5" customHeight="1" x14ac:dyDescent="0.2">
      <c r="A102" s="61">
        <v>21</v>
      </c>
      <c r="B102" s="61" t="s">
        <v>1450</v>
      </c>
      <c r="C102" s="5" t="s">
        <v>0</v>
      </c>
      <c r="D102" s="62" t="s">
        <v>129</v>
      </c>
      <c r="E102" s="63" t="s">
        <v>130</v>
      </c>
      <c r="F102" s="64"/>
    </row>
    <row r="103" spans="1:6" ht="19.5" customHeight="1" x14ac:dyDescent="0.2">
      <c r="A103" s="61">
        <v>22</v>
      </c>
      <c r="B103" s="61" t="s">
        <v>1451</v>
      </c>
      <c r="C103" s="5" t="s">
        <v>0</v>
      </c>
      <c r="D103" s="62" t="s">
        <v>582</v>
      </c>
      <c r="E103" s="63" t="s">
        <v>583</v>
      </c>
      <c r="F103" s="64"/>
    </row>
    <row r="104" spans="1:6" ht="19.5" customHeight="1" x14ac:dyDescent="0.2">
      <c r="A104" s="61">
        <v>23</v>
      </c>
      <c r="B104" s="61" t="s">
        <v>1452</v>
      </c>
      <c r="C104" s="5" t="s">
        <v>0</v>
      </c>
      <c r="D104" s="62" t="s">
        <v>454</v>
      </c>
      <c r="E104" s="63" t="s">
        <v>455</v>
      </c>
      <c r="F104" s="64"/>
    </row>
    <row r="105" spans="1:6" ht="19.5" customHeight="1" x14ac:dyDescent="0.2">
      <c r="A105" s="61">
        <v>24</v>
      </c>
      <c r="B105" s="61" t="s">
        <v>1453</v>
      </c>
      <c r="C105" s="5" t="s">
        <v>0</v>
      </c>
      <c r="D105" s="62" t="s">
        <v>84</v>
      </c>
      <c r="E105" s="63" t="s">
        <v>85</v>
      </c>
      <c r="F105" s="64"/>
    </row>
    <row r="106" spans="1:6" ht="19.5" customHeight="1" x14ac:dyDescent="0.2">
      <c r="A106" s="61">
        <v>25</v>
      </c>
      <c r="B106" s="61" t="s">
        <v>1454</v>
      </c>
      <c r="C106" s="5" t="s">
        <v>0</v>
      </c>
      <c r="D106" s="62" t="s">
        <v>273</v>
      </c>
      <c r="E106" s="63" t="s">
        <v>208</v>
      </c>
      <c r="F106" s="64"/>
    </row>
    <row r="107" spans="1:6" ht="19.5" customHeight="1" x14ac:dyDescent="0.2">
      <c r="A107" s="61">
        <v>26</v>
      </c>
      <c r="B107" s="61" t="s">
        <v>1455</v>
      </c>
      <c r="C107" s="5" t="s">
        <v>0</v>
      </c>
      <c r="D107" s="62" t="s">
        <v>453</v>
      </c>
      <c r="E107" s="63" t="s">
        <v>154</v>
      </c>
      <c r="F107" s="64"/>
    </row>
    <row r="108" spans="1:6" ht="19.5" customHeight="1" x14ac:dyDescent="0.2">
      <c r="A108" s="61">
        <v>27</v>
      </c>
      <c r="B108" s="61" t="s">
        <v>1456</v>
      </c>
      <c r="C108" s="5" t="s">
        <v>0</v>
      </c>
      <c r="D108" s="62" t="s">
        <v>1457</v>
      </c>
      <c r="E108" s="63" t="s">
        <v>776</v>
      </c>
      <c r="F108" s="64"/>
    </row>
    <row r="109" spans="1:6" ht="19.5" customHeight="1" x14ac:dyDescent="0.2">
      <c r="A109" s="61">
        <v>28</v>
      </c>
      <c r="B109" s="61" t="s">
        <v>1458</v>
      </c>
      <c r="C109" s="5" t="s">
        <v>0</v>
      </c>
      <c r="D109" s="62" t="s">
        <v>786</v>
      </c>
      <c r="E109" s="63" t="s">
        <v>787</v>
      </c>
      <c r="F109" s="64"/>
    </row>
    <row r="110" spans="1:6" ht="19.5" customHeight="1" x14ac:dyDescent="0.2">
      <c r="A110" s="61">
        <v>29</v>
      </c>
      <c r="B110" s="61" t="s">
        <v>1459</v>
      </c>
      <c r="C110" s="5" t="s">
        <v>0</v>
      </c>
      <c r="D110" s="62" t="s">
        <v>493</v>
      </c>
      <c r="E110" s="63" t="s">
        <v>494</v>
      </c>
      <c r="F110" s="64"/>
    </row>
    <row r="111" spans="1:6" ht="19.5" customHeight="1" x14ac:dyDescent="0.2">
      <c r="A111" s="61">
        <v>30</v>
      </c>
      <c r="B111" s="61" t="s">
        <v>1460</v>
      </c>
      <c r="C111" s="5" t="s">
        <v>0</v>
      </c>
      <c r="D111" s="62" t="s">
        <v>116</v>
      </c>
      <c r="E111" s="63" t="s">
        <v>696</v>
      </c>
      <c r="F111" s="64"/>
    </row>
    <row r="112" spans="1:6" ht="19.5" customHeight="1" x14ac:dyDescent="0.2">
      <c r="A112" s="61">
        <v>31</v>
      </c>
      <c r="B112" s="61" t="s">
        <v>1461</v>
      </c>
      <c r="C112" s="5" t="s">
        <v>0</v>
      </c>
      <c r="D112" s="62" t="s">
        <v>506</v>
      </c>
      <c r="E112" s="63" t="s">
        <v>507</v>
      </c>
      <c r="F112" s="64"/>
    </row>
    <row r="113" spans="1:6" ht="19.5" customHeight="1" x14ac:dyDescent="0.2">
      <c r="A113" s="61">
        <v>32</v>
      </c>
      <c r="B113" s="61" t="s">
        <v>1462</v>
      </c>
      <c r="C113" s="5" t="s">
        <v>0</v>
      </c>
      <c r="D113" s="62" t="s">
        <v>460</v>
      </c>
      <c r="E113" s="63" t="s">
        <v>537</v>
      </c>
      <c r="F113" s="64"/>
    </row>
    <row r="114" spans="1:6" ht="19.5" customHeight="1" x14ac:dyDescent="0.2">
      <c r="A114" s="61">
        <v>33</v>
      </c>
      <c r="B114" s="61" t="s">
        <v>1463</v>
      </c>
      <c r="C114" s="5" t="s">
        <v>0</v>
      </c>
      <c r="D114" s="62" t="s">
        <v>18</v>
      </c>
      <c r="E114" s="63" t="s">
        <v>77</v>
      </c>
      <c r="F114" s="64"/>
    </row>
    <row r="115" spans="1:6" ht="19.5" customHeight="1" x14ac:dyDescent="0.2">
      <c r="A115" s="61">
        <v>34</v>
      </c>
      <c r="B115" s="61" t="s">
        <v>1464</v>
      </c>
      <c r="C115" s="5" t="s">
        <v>0</v>
      </c>
      <c r="D115" s="62" t="s">
        <v>439</v>
      </c>
      <c r="E115" s="63" t="s">
        <v>440</v>
      </c>
      <c r="F115" s="64"/>
    </row>
    <row r="116" spans="1:6" ht="19.5" customHeight="1" x14ac:dyDescent="0.2">
      <c r="A116" s="61">
        <v>35</v>
      </c>
      <c r="B116" s="61" t="s">
        <v>1465</v>
      </c>
      <c r="C116" s="5" t="s">
        <v>0</v>
      </c>
      <c r="D116" s="62" t="s">
        <v>1466</v>
      </c>
      <c r="E116" s="63" t="s">
        <v>124</v>
      </c>
      <c r="F116" s="64"/>
    </row>
    <row r="117" spans="1:6" ht="19.5" customHeight="1" x14ac:dyDescent="0.2">
      <c r="A117" s="72" t="s">
        <v>1202</v>
      </c>
      <c r="B117" s="72"/>
      <c r="C117" s="72"/>
      <c r="D117" s="72"/>
      <c r="E117" s="72"/>
      <c r="F117" s="72"/>
    </row>
    <row r="118" spans="1:6" ht="19.5" customHeight="1" x14ac:dyDescent="0.2">
      <c r="A118" s="72" t="s">
        <v>1214</v>
      </c>
      <c r="B118" s="72"/>
      <c r="C118" s="72"/>
      <c r="D118" s="72"/>
      <c r="E118" s="72"/>
      <c r="F118" s="72"/>
    </row>
    <row r="119" spans="1:6" ht="19.5" customHeight="1" x14ac:dyDescent="0.2">
      <c r="A119" s="72" t="s">
        <v>1210</v>
      </c>
      <c r="B119" s="72"/>
      <c r="C119" s="72"/>
      <c r="D119" s="72"/>
      <c r="E119" s="72"/>
      <c r="F119" s="72"/>
    </row>
    <row r="120" spans="1:6" ht="19.5" customHeight="1" x14ac:dyDescent="0.2">
      <c r="A120" s="59" t="s">
        <v>1201</v>
      </c>
      <c r="B120" s="60" t="s">
        <v>1211</v>
      </c>
      <c r="C120" s="69" t="s">
        <v>332</v>
      </c>
      <c r="D120" s="70"/>
      <c r="E120" s="71"/>
      <c r="F120" s="59"/>
    </row>
    <row r="121" spans="1:6" ht="19.5" customHeight="1" x14ac:dyDescent="0.2">
      <c r="A121" s="61">
        <v>1</v>
      </c>
      <c r="B121" s="61" t="s">
        <v>1467</v>
      </c>
      <c r="C121" s="5" t="s">
        <v>24</v>
      </c>
      <c r="D121" s="62" t="s">
        <v>512</v>
      </c>
      <c r="E121" s="63" t="s">
        <v>633</v>
      </c>
      <c r="F121" s="64"/>
    </row>
    <row r="122" spans="1:6" ht="19.5" customHeight="1" x14ac:dyDescent="0.2">
      <c r="A122" s="61">
        <v>2</v>
      </c>
      <c r="B122" s="61" t="s">
        <v>1468</v>
      </c>
      <c r="C122" s="5" t="s">
        <v>24</v>
      </c>
      <c r="D122" s="62" t="s">
        <v>754</v>
      </c>
      <c r="E122" s="63" t="s">
        <v>755</v>
      </c>
      <c r="F122" s="64"/>
    </row>
    <row r="123" spans="1:6" ht="19.5" customHeight="1" x14ac:dyDescent="0.2">
      <c r="A123" s="61">
        <v>3</v>
      </c>
      <c r="B123" s="61" t="s">
        <v>1469</v>
      </c>
      <c r="C123" s="5" t="s">
        <v>24</v>
      </c>
      <c r="D123" s="62" t="s">
        <v>846</v>
      </c>
      <c r="E123" s="63" t="s">
        <v>81</v>
      </c>
      <c r="F123" s="64"/>
    </row>
    <row r="124" spans="1:6" ht="19.5" customHeight="1" x14ac:dyDescent="0.2">
      <c r="A124" s="61">
        <v>4</v>
      </c>
      <c r="B124" s="61" t="s">
        <v>1470</v>
      </c>
      <c r="C124" s="5" t="s">
        <v>24</v>
      </c>
      <c r="D124" s="62" t="s">
        <v>163</v>
      </c>
      <c r="E124" s="63" t="s">
        <v>164</v>
      </c>
      <c r="F124" s="64"/>
    </row>
    <row r="125" spans="1:6" ht="19.5" customHeight="1" x14ac:dyDescent="0.2">
      <c r="A125" s="61">
        <v>5</v>
      </c>
      <c r="B125" s="61" t="s">
        <v>1471</v>
      </c>
      <c r="C125" s="5" t="s">
        <v>24</v>
      </c>
      <c r="D125" s="62" t="s">
        <v>461</v>
      </c>
      <c r="E125" s="63" t="s">
        <v>375</v>
      </c>
      <c r="F125" s="64"/>
    </row>
    <row r="126" spans="1:6" ht="19.5" customHeight="1" x14ac:dyDescent="0.2">
      <c r="A126" s="61">
        <v>6</v>
      </c>
      <c r="B126" s="61" t="s">
        <v>1472</v>
      </c>
      <c r="C126" s="5" t="s">
        <v>24</v>
      </c>
      <c r="D126" s="62" t="s">
        <v>178</v>
      </c>
      <c r="E126" s="63" t="s">
        <v>179</v>
      </c>
      <c r="F126" s="64"/>
    </row>
    <row r="127" spans="1:6" ht="19.5" customHeight="1" x14ac:dyDescent="0.2">
      <c r="A127" s="61">
        <v>7</v>
      </c>
      <c r="B127" s="61" t="s">
        <v>1473</v>
      </c>
      <c r="C127" s="5" t="s">
        <v>24</v>
      </c>
      <c r="D127" s="62" t="s">
        <v>165</v>
      </c>
      <c r="E127" s="63" t="s">
        <v>166</v>
      </c>
      <c r="F127" s="64"/>
    </row>
    <row r="128" spans="1:6" ht="19.5" customHeight="1" x14ac:dyDescent="0.2">
      <c r="A128" s="61">
        <v>8</v>
      </c>
      <c r="B128" s="61" t="s">
        <v>1474</v>
      </c>
      <c r="C128" s="5" t="s">
        <v>24</v>
      </c>
      <c r="D128" s="62" t="s">
        <v>665</v>
      </c>
      <c r="E128" s="63" t="s">
        <v>666</v>
      </c>
      <c r="F128" s="64"/>
    </row>
    <row r="129" spans="1:6" ht="19.5" customHeight="1" x14ac:dyDescent="0.2">
      <c r="A129" s="61">
        <v>9</v>
      </c>
      <c r="B129" s="61" t="s">
        <v>1475</v>
      </c>
      <c r="C129" s="5" t="s">
        <v>24</v>
      </c>
      <c r="D129" s="62" t="s">
        <v>548</v>
      </c>
      <c r="E129" s="63" t="s">
        <v>549</v>
      </c>
      <c r="F129" s="64"/>
    </row>
    <row r="130" spans="1:6" ht="19.5" customHeight="1" x14ac:dyDescent="0.2">
      <c r="A130" s="61">
        <v>10</v>
      </c>
      <c r="B130" s="61" t="s">
        <v>1476</v>
      </c>
      <c r="C130" s="5" t="s">
        <v>24</v>
      </c>
      <c r="D130" s="62" t="s">
        <v>38</v>
      </c>
      <c r="E130" s="63" t="s">
        <v>39</v>
      </c>
      <c r="F130" s="64"/>
    </row>
    <row r="131" spans="1:6" ht="19.5" customHeight="1" x14ac:dyDescent="0.2">
      <c r="A131" s="61">
        <v>11</v>
      </c>
      <c r="B131" s="61" t="s">
        <v>1477</v>
      </c>
      <c r="C131" s="5" t="s">
        <v>24</v>
      </c>
      <c r="D131" s="62" t="s">
        <v>112</v>
      </c>
      <c r="E131" s="63" t="s">
        <v>113</v>
      </c>
      <c r="F131" s="64"/>
    </row>
    <row r="132" spans="1:6" ht="19.5" customHeight="1" x14ac:dyDescent="0.2">
      <c r="A132" s="61">
        <v>12</v>
      </c>
      <c r="B132" s="61" t="s">
        <v>1478</v>
      </c>
      <c r="C132" s="5" t="s">
        <v>0</v>
      </c>
      <c r="D132" s="62" t="s">
        <v>109</v>
      </c>
      <c r="E132" s="63" t="s">
        <v>110</v>
      </c>
      <c r="F132" s="64"/>
    </row>
    <row r="133" spans="1:6" ht="19.5" customHeight="1" x14ac:dyDescent="0.2">
      <c r="A133" s="61">
        <v>13</v>
      </c>
      <c r="B133" s="61" t="s">
        <v>1479</v>
      </c>
      <c r="C133" s="5" t="s">
        <v>0</v>
      </c>
      <c r="D133" s="62" t="s">
        <v>245</v>
      </c>
      <c r="E133" s="63" t="s">
        <v>486</v>
      </c>
      <c r="F133" s="64"/>
    </row>
    <row r="134" spans="1:6" ht="19.5" customHeight="1" x14ac:dyDescent="0.2">
      <c r="A134" s="61">
        <v>14</v>
      </c>
      <c r="B134" s="61" t="s">
        <v>1480</v>
      </c>
      <c r="C134" s="5" t="s">
        <v>0</v>
      </c>
      <c r="D134" s="62" t="s">
        <v>1</v>
      </c>
      <c r="E134" s="63" t="s">
        <v>743</v>
      </c>
      <c r="F134" s="64"/>
    </row>
    <row r="135" spans="1:6" ht="19.5" customHeight="1" x14ac:dyDescent="0.2">
      <c r="A135" s="61">
        <v>15</v>
      </c>
      <c r="B135" s="61" t="s">
        <v>1481</v>
      </c>
      <c r="C135" s="5" t="s">
        <v>0</v>
      </c>
      <c r="D135" s="62" t="s">
        <v>1156</v>
      </c>
      <c r="E135" s="63" t="s">
        <v>191</v>
      </c>
      <c r="F135" s="64"/>
    </row>
    <row r="136" spans="1:6" ht="19.5" customHeight="1" x14ac:dyDescent="0.2">
      <c r="A136" s="61">
        <v>16</v>
      </c>
      <c r="B136" s="61" t="s">
        <v>1482</v>
      </c>
      <c r="C136" s="5" t="s">
        <v>0</v>
      </c>
      <c r="D136" s="62" t="s">
        <v>383</v>
      </c>
      <c r="E136" s="63" t="s">
        <v>384</v>
      </c>
      <c r="F136" s="64"/>
    </row>
    <row r="137" spans="1:6" ht="19.5" customHeight="1" x14ac:dyDescent="0.2">
      <c r="A137" s="61">
        <v>17</v>
      </c>
      <c r="B137" s="61" t="s">
        <v>1483</v>
      </c>
      <c r="C137" s="5" t="s">
        <v>0</v>
      </c>
      <c r="D137" s="62" t="s">
        <v>135</v>
      </c>
      <c r="E137" s="63" t="s">
        <v>136</v>
      </c>
      <c r="F137" s="64"/>
    </row>
    <row r="138" spans="1:6" ht="19.5" customHeight="1" x14ac:dyDescent="0.2">
      <c r="A138" s="61">
        <v>18</v>
      </c>
      <c r="B138" s="61" t="s">
        <v>1484</v>
      </c>
      <c r="C138" s="5" t="s">
        <v>0</v>
      </c>
      <c r="D138" s="62" t="s">
        <v>638</v>
      </c>
      <c r="E138" s="63" t="s">
        <v>639</v>
      </c>
      <c r="F138" s="64"/>
    </row>
    <row r="139" spans="1:6" ht="19.5" customHeight="1" x14ac:dyDescent="0.2">
      <c r="A139" s="61">
        <v>19</v>
      </c>
      <c r="B139" s="61" t="s">
        <v>1485</v>
      </c>
      <c r="C139" s="5" t="s">
        <v>0</v>
      </c>
      <c r="D139" s="62" t="s">
        <v>94</v>
      </c>
      <c r="E139" s="63" t="s">
        <v>95</v>
      </c>
      <c r="F139" s="64"/>
    </row>
    <row r="140" spans="1:6" ht="19.5" customHeight="1" x14ac:dyDescent="0.2">
      <c r="A140" s="61">
        <v>20</v>
      </c>
      <c r="B140" s="61" t="s">
        <v>1486</v>
      </c>
      <c r="C140" s="5" t="s">
        <v>0</v>
      </c>
      <c r="D140" s="62" t="s">
        <v>1276</v>
      </c>
      <c r="E140" s="63" t="s">
        <v>666</v>
      </c>
      <c r="F140" s="64"/>
    </row>
    <row r="141" spans="1:6" ht="19.5" customHeight="1" x14ac:dyDescent="0.2">
      <c r="A141" s="61">
        <v>21</v>
      </c>
      <c r="B141" s="61" t="s">
        <v>1487</v>
      </c>
      <c r="C141" s="5" t="s">
        <v>0</v>
      </c>
      <c r="D141" s="62" t="s">
        <v>211</v>
      </c>
      <c r="E141" s="63" t="s">
        <v>1265</v>
      </c>
      <c r="F141" s="64"/>
    </row>
    <row r="142" spans="1:6" ht="19.5" customHeight="1" x14ac:dyDescent="0.2">
      <c r="A142" s="61">
        <v>22</v>
      </c>
      <c r="B142" s="61" t="s">
        <v>1488</v>
      </c>
      <c r="C142" s="5" t="s">
        <v>0</v>
      </c>
      <c r="D142" s="62" t="s">
        <v>525</v>
      </c>
      <c r="E142" s="63" t="s">
        <v>526</v>
      </c>
      <c r="F142" s="64"/>
    </row>
    <row r="143" spans="1:6" ht="19.5" customHeight="1" x14ac:dyDescent="0.2">
      <c r="A143" s="61">
        <v>23</v>
      </c>
      <c r="B143" s="61" t="s">
        <v>1489</v>
      </c>
      <c r="C143" s="5" t="s">
        <v>0</v>
      </c>
      <c r="D143" s="62" t="s">
        <v>739</v>
      </c>
      <c r="E143" s="63" t="s">
        <v>740</v>
      </c>
      <c r="F143" s="64"/>
    </row>
    <row r="144" spans="1:6" ht="19.5" customHeight="1" x14ac:dyDescent="0.2">
      <c r="A144" s="61">
        <v>24</v>
      </c>
      <c r="B144" s="61" t="s">
        <v>1490</v>
      </c>
      <c r="C144" s="5" t="s">
        <v>0</v>
      </c>
      <c r="D144" s="62" t="s">
        <v>500</v>
      </c>
      <c r="E144" s="63" t="s">
        <v>501</v>
      </c>
      <c r="F144" s="64"/>
    </row>
    <row r="145" spans="1:6" ht="19.5" customHeight="1" x14ac:dyDescent="0.2">
      <c r="A145" s="61">
        <v>25</v>
      </c>
      <c r="B145" s="61" t="s">
        <v>1491</v>
      </c>
      <c r="C145" s="5" t="s">
        <v>0</v>
      </c>
      <c r="D145" s="62" t="s">
        <v>592</v>
      </c>
      <c r="E145" s="63" t="s">
        <v>593</v>
      </c>
      <c r="F145" s="64"/>
    </row>
    <row r="146" spans="1:6" ht="19.5" customHeight="1" x14ac:dyDescent="0.2">
      <c r="A146" s="61">
        <v>26</v>
      </c>
      <c r="B146" s="61" t="s">
        <v>1492</v>
      </c>
      <c r="C146" s="5" t="s">
        <v>0</v>
      </c>
      <c r="D146" s="62" t="s">
        <v>122</v>
      </c>
      <c r="E146" s="63" t="s">
        <v>123</v>
      </c>
      <c r="F146" s="64"/>
    </row>
    <row r="147" spans="1:6" ht="19.5" customHeight="1" x14ac:dyDescent="0.2">
      <c r="A147" s="61">
        <v>27</v>
      </c>
      <c r="B147" s="61" t="s">
        <v>1493</v>
      </c>
      <c r="C147" s="5" t="s">
        <v>0</v>
      </c>
      <c r="D147" s="62" t="s">
        <v>29</v>
      </c>
      <c r="E147" s="63" t="s">
        <v>1080</v>
      </c>
      <c r="F147" s="64"/>
    </row>
    <row r="148" spans="1:6" ht="19.5" customHeight="1" x14ac:dyDescent="0.2">
      <c r="A148" s="61">
        <v>28</v>
      </c>
      <c r="B148" s="61" t="s">
        <v>1494</v>
      </c>
      <c r="C148" s="5" t="s">
        <v>0</v>
      </c>
      <c r="D148" s="62" t="s">
        <v>56</v>
      </c>
      <c r="E148" s="63" t="s">
        <v>57</v>
      </c>
      <c r="F148" s="64"/>
    </row>
    <row r="149" spans="1:6" ht="19.5" customHeight="1" x14ac:dyDescent="0.2">
      <c r="A149" s="61">
        <v>29</v>
      </c>
      <c r="B149" s="61" t="s">
        <v>1495</v>
      </c>
      <c r="C149" s="5" t="s">
        <v>0</v>
      </c>
      <c r="D149" s="62" t="s">
        <v>527</v>
      </c>
      <c r="E149" s="63" t="s">
        <v>528</v>
      </c>
      <c r="F149" s="64"/>
    </row>
    <row r="150" spans="1:6" ht="19.5" customHeight="1" x14ac:dyDescent="0.2">
      <c r="A150" s="61">
        <v>30</v>
      </c>
      <c r="B150" s="61" t="s">
        <v>1496</v>
      </c>
      <c r="C150" s="5" t="s">
        <v>0</v>
      </c>
      <c r="D150" s="62" t="s">
        <v>155</v>
      </c>
      <c r="E150" s="63" t="s">
        <v>156</v>
      </c>
      <c r="F150" s="64"/>
    </row>
    <row r="151" spans="1:6" ht="19.5" customHeight="1" x14ac:dyDescent="0.2">
      <c r="A151" s="61">
        <v>31</v>
      </c>
      <c r="B151" s="61" t="s">
        <v>1497</v>
      </c>
      <c r="C151" s="5" t="s">
        <v>0</v>
      </c>
      <c r="D151" s="62" t="s">
        <v>127</v>
      </c>
      <c r="E151" s="63" t="s">
        <v>128</v>
      </c>
      <c r="F151" s="64"/>
    </row>
    <row r="152" spans="1:6" ht="19.5" customHeight="1" x14ac:dyDescent="0.2">
      <c r="A152" s="61">
        <v>32</v>
      </c>
      <c r="B152" s="61" t="s">
        <v>1498</v>
      </c>
      <c r="C152" s="5" t="s">
        <v>0</v>
      </c>
      <c r="D152" s="62" t="s">
        <v>1499</v>
      </c>
      <c r="E152" s="63" t="s">
        <v>830</v>
      </c>
      <c r="F152" s="64"/>
    </row>
    <row r="153" spans="1:6" ht="19.5" customHeight="1" x14ac:dyDescent="0.2">
      <c r="A153" s="61">
        <v>33</v>
      </c>
      <c r="B153" s="61" t="s">
        <v>1500</v>
      </c>
      <c r="C153" s="5" t="s">
        <v>0</v>
      </c>
      <c r="D153" s="62" t="s">
        <v>16</v>
      </c>
      <c r="E153" s="63" t="s">
        <v>17</v>
      </c>
      <c r="F153" s="64"/>
    </row>
    <row r="154" spans="1:6" ht="19.5" customHeight="1" x14ac:dyDescent="0.2"/>
    <row r="155" spans="1:6" ht="19.5" customHeight="1" x14ac:dyDescent="0.2"/>
    <row r="156" spans="1:6" ht="19.5" customHeight="1" x14ac:dyDescent="0.2">
      <c r="A156" s="72" t="s">
        <v>1202</v>
      </c>
      <c r="B156" s="72"/>
      <c r="C156" s="72"/>
      <c r="D156" s="72"/>
      <c r="E156" s="72"/>
      <c r="F156" s="72"/>
    </row>
    <row r="157" spans="1:6" ht="19.5" customHeight="1" x14ac:dyDescent="0.2">
      <c r="A157" s="72" t="s">
        <v>1215</v>
      </c>
      <c r="B157" s="72"/>
      <c r="C157" s="72"/>
      <c r="D157" s="72"/>
      <c r="E157" s="72"/>
      <c r="F157" s="72"/>
    </row>
    <row r="158" spans="1:6" ht="19.5" customHeight="1" x14ac:dyDescent="0.2">
      <c r="A158" s="72" t="s">
        <v>1210</v>
      </c>
      <c r="B158" s="72"/>
      <c r="C158" s="72"/>
      <c r="D158" s="72"/>
      <c r="E158" s="72"/>
      <c r="F158" s="72"/>
    </row>
    <row r="159" spans="1:6" ht="19.5" customHeight="1" x14ac:dyDescent="0.2">
      <c r="A159" s="59" t="s">
        <v>1201</v>
      </c>
      <c r="B159" s="60" t="s">
        <v>1211</v>
      </c>
      <c r="C159" s="69" t="s">
        <v>332</v>
      </c>
      <c r="D159" s="70"/>
      <c r="E159" s="71"/>
      <c r="F159" s="59"/>
    </row>
    <row r="160" spans="1:6" ht="19.5" customHeight="1" x14ac:dyDescent="0.2">
      <c r="A160" s="61">
        <v>1</v>
      </c>
      <c r="B160" s="61" t="s">
        <v>1501</v>
      </c>
      <c r="C160" s="5" t="s">
        <v>24</v>
      </c>
      <c r="D160" s="62" t="s">
        <v>82</v>
      </c>
      <c r="E160" s="63" t="s">
        <v>83</v>
      </c>
      <c r="F160" s="64"/>
    </row>
    <row r="161" spans="1:6" ht="19.5" customHeight="1" x14ac:dyDescent="0.2">
      <c r="A161" s="61">
        <v>2</v>
      </c>
      <c r="B161" s="61" t="s">
        <v>1502</v>
      </c>
      <c r="C161" s="5" t="s">
        <v>24</v>
      </c>
      <c r="D161" s="62" t="s">
        <v>839</v>
      </c>
      <c r="E161" s="63" t="s">
        <v>840</v>
      </c>
      <c r="F161" s="64"/>
    </row>
    <row r="162" spans="1:6" ht="19.5" customHeight="1" x14ac:dyDescent="0.2">
      <c r="A162" s="61">
        <v>3</v>
      </c>
      <c r="B162" s="61" t="s">
        <v>1503</v>
      </c>
      <c r="C162" s="5" t="s">
        <v>24</v>
      </c>
      <c r="D162" s="62" t="s">
        <v>462</v>
      </c>
      <c r="E162" s="63" t="s">
        <v>463</v>
      </c>
      <c r="F162" s="64"/>
    </row>
    <row r="163" spans="1:6" ht="19.5" customHeight="1" x14ac:dyDescent="0.2">
      <c r="A163" s="61">
        <v>4</v>
      </c>
      <c r="B163" s="61" t="s">
        <v>1504</v>
      </c>
      <c r="C163" s="5" t="s">
        <v>24</v>
      </c>
      <c r="D163" s="62" t="s">
        <v>1505</v>
      </c>
      <c r="E163" s="63" t="s">
        <v>413</v>
      </c>
      <c r="F163" s="64"/>
    </row>
    <row r="164" spans="1:6" ht="19.5" customHeight="1" x14ac:dyDescent="0.2">
      <c r="A164" s="61">
        <v>5</v>
      </c>
      <c r="B164" s="61" t="s">
        <v>1506</v>
      </c>
      <c r="C164" s="5" t="s">
        <v>24</v>
      </c>
      <c r="D164" s="62" t="s">
        <v>590</v>
      </c>
      <c r="E164" s="63" t="s">
        <v>591</v>
      </c>
      <c r="F164" s="64"/>
    </row>
    <row r="165" spans="1:6" ht="19.5" customHeight="1" x14ac:dyDescent="0.2">
      <c r="A165" s="61">
        <v>6</v>
      </c>
      <c r="B165" s="61" t="s">
        <v>1507</v>
      </c>
      <c r="C165" s="5" t="s">
        <v>24</v>
      </c>
      <c r="D165" s="62" t="s">
        <v>230</v>
      </c>
      <c r="E165" s="63" t="s">
        <v>231</v>
      </c>
      <c r="F165" s="64"/>
    </row>
    <row r="166" spans="1:6" ht="19.5" customHeight="1" x14ac:dyDescent="0.2">
      <c r="A166" s="61">
        <v>7</v>
      </c>
      <c r="B166" s="61" t="s">
        <v>1508</v>
      </c>
      <c r="C166" s="5" t="s">
        <v>24</v>
      </c>
      <c r="D166" s="62" t="s">
        <v>626</v>
      </c>
      <c r="E166" s="63" t="s">
        <v>627</v>
      </c>
      <c r="F166" s="64"/>
    </row>
    <row r="167" spans="1:6" ht="19.5" customHeight="1" x14ac:dyDescent="0.2">
      <c r="A167" s="61">
        <v>8</v>
      </c>
      <c r="B167" s="61" t="s">
        <v>1509</v>
      </c>
      <c r="C167" s="5" t="s">
        <v>24</v>
      </c>
      <c r="D167" s="62" t="s">
        <v>379</v>
      </c>
      <c r="E167" s="63" t="s">
        <v>380</v>
      </c>
      <c r="F167" s="64"/>
    </row>
    <row r="168" spans="1:6" ht="19.5" customHeight="1" x14ac:dyDescent="0.2">
      <c r="A168" s="61">
        <v>9</v>
      </c>
      <c r="B168" s="61" t="s">
        <v>1510</v>
      </c>
      <c r="C168" s="5" t="s">
        <v>24</v>
      </c>
      <c r="D168" s="62" t="s">
        <v>613</v>
      </c>
      <c r="E168" s="63" t="s">
        <v>851</v>
      </c>
      <c r="F168" s="64"/>
    </row>
    <row r="169" spans="1:6" ht="19.5" customHeight="1" x14ac:dyDescent="0.2">
      <c r="A169" s="61">
        <v>10</v>
      </c>
      <c r="B169" s="61" t="s">
        <v>1511</v>
      </c>
      <c r="C169" s="5" t="s">
        <v>24</v>
      </c>
      <c r="D169" s="62" t="s">
        <v>718</v>
      </c>
      <c r="E169" s="63" t="s">
        <v>719</v>
      </c>
      <c r="F169" s="64"/>
    </row>
    <row r="170" spans="1:6" ht="19.5" customHeight="1" x14ac:dyDescent="0.2">
      <c r="A170" s="61">
        <v>11</v>
      </c>
      <c r="B170" s="61" t="s">
        <v>1512</v>
      </c>
      <c r="C170" s="5" t="s">
        <v>24</v>
      </c>
      <c r="D170" s="62" t="s">
        <v>228</v>
      </c>
      <c r="E170" s="63" t="s">
        <v>229</v>
      </c>
      <c r="F170" s="64"/>
    </row>
    <row r="171" spans="1:6" ht="19.5" customHeight="1" x14ac:dyDescent="0.2">
      <c r="A171" s="61">
        <v>12</v>
      </c>
      <c r="B171" s="61" t="s">
        <v>1513</v>
      </c>
      <c r="C171" s="5" t="s">
        <v>0</v>
      </c>
      <c r="D171" s="62" t="s">
        <v>842</v>
      </c>
      <c r="E171" s="63" t="s">
        <v>922</v>
      </c>
      <c r="F171" s="64"/>
    </row>
    <row r="172" spans="1:6" ht="19.5" customHeight="1" x14ac:dyDescent="0.2">
      <c r="A172" s="61">
        <v>13</v>
      </c>
      <c r="B172" s="61" t="s">
        <v>1514</v>
      </c>
      <c r="C172" s="5" t="s">
        <v>0</v>
      </c>
      <c r="D172" s="62" t="s">
        <v>100</v>
      </c>
      <c r="E172" s="63" t="s">
        <v>642</v>
      </c>
      <c r="F172" s="64"/>
    </row>
    <row r="173" spans="1:6" ht="19.5" customHeight="1" x14ac:dyDescent="0.2">
      <c r="A173" s="61">
        <v>14</v>
      </c>
      <c r="B173" s="61" t="s">
        <v>1515</v>
      </c>
      <c r="C173" s="5" t="s">
        <v>0</v>
      </c>
      <c r="D173" s="62" t="s">
        <v>217</v>
      </c>
      <c r="E173" s="63" t="s">
        <v>218</v>
      </c>
      <c r="F173" s="64"/>
    </row>
    <row r="174" spans="1:6" ht="19.5" customHeight="1" x14ac:dyDescent="0.2">
      <c r="A174" s="61">
        <v>15</v>
      </c>
      <c r="B174" s="61" t="s">
        <v>1516</v>
      </c>
      <c r="C174" s="5" t="s">
        <v>0</v>
      </c>
      <c r="D174" s="62" t="s">
        <v>1517</v>
      </c>
      <c r="E174" s="63" t="s">
        <v>937</v>
      </c>
      <c r="F174" s="64"/>
    </row>
    <row r="175" spans="1:6" ht="19.5" customHeight="1" x14ac:dyDescent="0.2">
      <c r="A175" s="61">
        <v>16</v>
      </c>
      <c r="B175" s="61" t="s">
        <v>1518</v>
      </c>
      <c r="C175" s="5" t="s">
        <v>0</v>
      </c>
      <c r="D175" s="62" t="s">
        <v>741</v>
      </c>
      <c r="E175" s="63" t="s">
        <v>742</v>
      </c>
      <c r="F175" s="64"/>
    </row>
    <row r="176" spans="1:6" ht="19.5" customHeight="1" x14ac:dyDescent="0.2">
      <c r="A176" s="61">
        <v>17</v>
      </c>
      <c r="B176" s="61" t="s">
        <v>1519</v>
      </c>
      <c r="C176" s="5" t="s">
        <v>0</v>
      </c>
      <c r="D176" s="62" t="s">
        <v>529</v>
      </c>
      <c r="E176" s="63" t="s">
        <v>921</v>
      </c>
      <c r="F176" s="64"/>
    </row>
    <row r="177" spans="1:6" ht="19.5" customHeight="1" x14ac:dyDescent="0.2">
      <c r="A177" s="61">
        <v>18</v>
      </c>
      <c r="B177" s="61" t="s">
        <v>1520</v>
      </c>
      <c r="C177" s="5" t="s">
        <v>0</v>
      </c>
      <c r="D177" s="62" t="s">
        <v>437</v>
      </c>
      <c r="E177" s="63" t="s">
        <v>438</v>
      </c>
      <c r="F177" s="64"/>
    </row>
    <row r="178" spans="1:6" ht="19.5" customHeight="1" x14ac:dyDescent="0.2">
      <c r="A178" s="61">
        <v>19</v>
      </c>
      <c r="B178" s="61" t="s">
        <v>1521</v>
      </c>
      <c r="C178" s="5" t="s">
        <v>0</v>
      </c>
      <c r="D178" s="62" t="s">
        <v>308</v>
      </c>
      <c r="E178" s="63" t="s">
        <v>827</v>
      </c>
      <c r="F178" s="64"/>
    </row>
    <row r="179" spans="1:6" ht="19.5" customHeight="1" x14ac:dyDescent="0.2">
      <c r="A179" s="61">
        <v>20</v>
      </c>
      <c r="B179" s="61" t="s">
        <v>1522</v>
      </c>
      <c r="C179" s="5" t="s">
        <v>0</v>
      </c>
      <c r="D179" s="62" t="s">
        <v>628</v>
      </c>
      <c r="E179" s="63" t="s">
        <v>629</v>
      </c>
      <c r="F179" s="64"/>
    </row>
    <row r="180" spans="1:6" ht="19.5" customHeight="1" x14ac:dyDescent="0.2">
      <c r="A180" s="61">
        <v>21</v>
      </c>
      <c r="B180" s="61" t="s">
        <v>1523</v>
      </c>
      <c r="C180" s="5" t="s">
        <v>0</v>
      </c>
      <c r="D180" s="62" t="s">
        <v>520</v>
      </c>
      <c r="E180" s="63" t="s">
        <v>521</v>
      </c>
      <c r="F180" s="64"/>
    </row>
    <row r="181" spans="1:6" ht="19.5" customHeight="1" x14ac:dyDescent="0.2">
      <c r="A181" s="61">
        <v>22</v>
      </c>
      <c r="B181" s="61" t="s">
        <v>1524</v>
      </c>
      <c r="C181" s="5" t="s">
        <v>0</v>
      </c>
      <c r="D181" s="62" t="s">
        <v>199</v>
      </c>
      <c r="E181" s="63" t="s">
        <v>200</v>
      </c>
      <c r="F181" s="64"/>
    </row>
    <row r="182" spans="1:6" ht="19.5" customHeight="1" x14ac:dyDescent="0.2">
      <c r="A182" s="61">
        <v>23</v>
      </c>
      <c r="B182" s="61" t="s">
        <v>1525</v>
      </c>
      <c r="C182" s="5" t="s">
        <v>0</v>
      </c>
      <c r="D182" s="62" t="s">
        <v>899</v>
      </c>
      <c r="E182" s="63" t="s">
        <v>900</v>
      </c>
      <c r="F182" s="64"/>
    </row>
    <row r="183" spans="1:6" ht="19.5" customHeight="1" x14ac:dyDescent="0.2">
      <c r="A183" s="61">
        <v>24</v>
      </c>
      <c r="B183" s="61" t="s">
        <v>1526</v>
      </c>
      <c r="C183" s="5" t="s">
        <v>0</v>
      </c>
      <c r="D183" s="62" t="s">
        <v>40</v>
      </c>
      <c r="E183" s="63" t="s">
        <v>41</v>
      </c>
      <c r="F183" s="64"/>
    </row>
    <row r="184" spans="1:6" ht="19.5" customHeight="1" x14ac:dyDescent="0.2">
      <c r="A184" s="61">
        <v>25</v>
      </c>
      <c r="B184" s="61" t="s">
        <v>1527</v>
      </c>
      <c r="C184" s="5" t="s">
        <v>0</v>
      </c>
      <c r="D184" s="62" t="s">
        <v>432</v>
      </c>
      <c r="E184" s="63" t="s">
        <v>433</v>
      </c>
      <c r="F184" s="64"/>
    </row>
    <row r="185" spans="1:6" ht="19.5" customHeight="1" x14ac:dyDescent="0.2">
      <c r="A185" s="61">
        <v>26</v>
      </c>
      <c r="B185" s="61" t="s">
        <v>1528</v>
      </c>
      <c r="C185" s="5" t="s">
        <v>0</v>
      </c>
      <c r="D185" s="62" t="s">
        <v>495</v>
      </c>
      <c r="E185" s="63" t="s">
        <v>496</v>
      </c>
      <c r="F185" s="64"/>
    </row>
    <row r="186" spans="1:6" ht="19.5" customHeight="1" x14ac:dyDescent="0.2">
      <c r="A186" s="61">
        <v>27</v>
      </c>
      <c r="B186" s="61" t="s">
        <v>1529</v>
      </c>
      <c r="C186" s="5" t="s">
        <v>0</v>
      </c>
      <c r="D186" s="62" t="s">
        <v>611</v>
      </c>
      <c r="E186" s="63" t="s">
        <v>743</v>
      </c>
      <c r="F186" s="64"/>
    </row>
    <row r="187" spans="1:6" ht="19.5" customHeight="1" x14ac:dyDescent="0.2">
      <c r="A187" s="61">
        <v>28</v>
      </c>
      <c r="B187" s="61" t="s">
        <v>1530</v>
      </c>
      <c r="C187" s="5" t="s">
        <v>0</v>
      </c>
      <c r="D187" s="62" t="s">
        <v>92</v>
      </c>
      <c r="E187" s="63" t="s">
        <v>93</v>
      </c>
      <c r="F187" s="64"/>
    </row>
    <row r="188" spans="1:6" ht="19.5" customHeight="1" x14ac:dyDescent="0.2">
      <c r="A188" s="61">
        <v>29</v>
      </c>
      <c r="B188" s="61" t="s">
        <v>1531</v>
      </c>
      <c r="C188" s="5" t="s">
        <v>0</v>
      </c>
      <c r="D188" s="62" t="s">
        <v>70</v>
      </c>
      <c r="E188" s="63" t="s">
        <v>71</v>
      </c>
      <c r="F188" s="64"/>
    </row>
    <row r="189" spans="1:6" ht="19.5" customHeight="1" x14ac:dyDescent="0.2">
      <c r="A189" s="61">
        <v>30</v>
      </c>
      <c r="B189" s="61" t="s">
        <v>1532</v>
      </c>
      <c r="C189" s="5" t="s">
        <v>0</v>
      </c>
      <c r="D189" s="62" t="s">
        <v>482</v>
      </c>
      <c r="E189" s="63" t="s">
        <v>483</v>
      </c>
      <c r="F189" s="64"/>
    </row>
    <row r="190" spans="1:6" ht="19.5" customHeight="1" x14ac:dyDescent="0.2">
      <c r="A190" s="61">
        <v>31</v>
      </c>
      <c r="B190" s="61" t="s">
        <v>1533</v>
      </c>
      <c r="C190" s="5" t="s">
        <v>0</v>
      </c>
      <c r="D190" s="62" t="s">
        <v>535</v>
      </c>
      <c r="E190" s="63" t="s">
        <v>536</v>
      </c>
      <c r="F190" s="64"/>
    </row>
    <row r="191" spans="1:6" ht="19.5" customHeight="1" x14ac:dyDescent="0.2">
      <c r="A191" s="61">
        <v>32</v>
      </c>
      <c r="B191" s="61" t="s">
        <v>1534</v>
      </c>
      <c r="C191" s="5" t="s">
        <v>0</v>
      </c>
      <c r="D191" s="62" t="s">
        <v>421</v>
      </c>
      <c r="E191" s="63" t="s">
        <v>422</v>
      </c>
      <c r="F191" s="64"/>
    </row>
    <row r="192" spans="1:6" ht="19.5" customHeight="1" x14ac:dyDescent="0.2">
      <c r="A192" s="61">
        <v>33</v>
      </c>
      <c r="B192" s="61" t="s">
        <v>1535</v>
      </c>
      <c r="C192" s="5" t="s">
        <v>0</v>
      </c>
      <c r="D192" s="62" t="s">
        <v>34</v>
      </c>
      <c r="E192" s="63" t="s">
        <v>35</v>
      </c>
      <c r="F192" s="64"/>
    </row>
    <row r="193" spans="1:6" ht="19.5" customHeight="1" x14ac:dyDescent="0.2">
      <c r="A193" s="61">
        <v>34</v>
      </c>
      <c r="B193" s="61" t="s">
        <v>1536</v>
      </c>
      <c r="C193" s="5" t="s">
        <v>0</v>
      </c>
      <c r="D193" s="62" t="s">
        <v>119</v>
      </c>
      <c r="E193" s="63" t="s">
        <v>120</v>
      </c>
      <c r="F193" s="64"/>
    </row>
    <row r="194" spans="1:6" ht="19.5" customHeight="1" x14ac:dyDescent="0.2"/>
    <row r="195" spans="1:6" ht="19.5" customHeight="1" x14ac:dyDescent="0.2">
      <c r="A195" s="72" t="s">
        <v>1202</v>
      </c>
      <c r="B195" s="72"/>
      <c r="C195" s="72"/>
      <c r="D195" s="72"/>
      <c r="E195" s="72"/>
      <c r="F195" s="72"/>
    </row>
    <row r="196" spans="1:6" ht="19.5" customHeight="1" x14ac:dyDescent="0.2">
      <c r="A196" s="72" t="s">
        <v>1216</v>
      </c>
      <c r="B196" s="72"/>
      <c r="C196" s="72"/>
      <c r="D196" s="72"/>
      <c r="E196" s="72"/>
      <c r="F196" s="72"/>
    </row>
    <row r="197" spans="1:6" ht="19.5" customHeight="1" x14ac:dyDescent="0.2">
      <c r="A197" s="72" t="s">
        <v>1210</v>
      </c>
      <c r="B197" s="72"/>
      <c r="C197" s="72"/>
      <c r="D197" s="72"/>
      <c r="E197" s="72"/>
      <c r="F197" s="72"/>
    </row>
    <row r="198" spans="1:6" ht="19.5" customHeight="1" x14ac:dyDescent="0.2">
      <c r="A198" s="59" t="s">
        <v>1201</v>
      </c>
      <c r="B198" s="60" t="s">
        <v>1211</v>
      </c>
      <c r="C198" s="69" t="s">
        <v>332</v>
      </c>
      <c r="D198" s="70"/>
      <c r="E198" s="71"/>
      <c r="F198" s="59"/>
    </row>
    <row r="199" spans="1:6" ht="19.5" customHeight="1" x14ac:dyDescent="0.2">
      <c r="A199" s="61">
        <v>1</v>
      </c>
      <c r="B199" s="61" t="s">
        <v>1537</v>
      </c>
      <c r="C199" s="5" t="s">
        <v>24</v>
      </c>
      <c r="D199" s="62" t="s">
        <v>180</v>
      </c>
      <c r="E199" s="63" t="s">
        <v>181</v>
      </c>
      <c r="F199" s="64"/>
    </row>
    <row r="200" spans="1:6" ht="19.5" customHeight="1" x14ac:dyDescent="0.2">
      <c r="A200" s="61">
        <v>2</v>
      </c>
      <c r="B200" s="61" t="s">
        <v>1538</v>
      </c>
      <c r="C200" s="5" t="s">
        <v>24</v>
      </c>
      <c r="D200" s="62" t="s">
        <v>451</v>
      </c>
      <c r="E200" s="63" t="s">
        <v>452</v>
      </c>
      <c r="F200" s="64"/>
    </row>
    <row r="201" spans="1:6" ht="19.5" customHeight="1" x14ac:dyDescent="0.2">
      <c r="A201" s="61">
        <v>3</v>
      </c>
      <c r="B201" s="61" t="s">
        <v>1539</v>
      </c>
      <c r="C201" s="5" t="s">
        <v>24</v>
      </c>
      <c r="D201" s="62" t="s">
        <v>42</v>
      </c>
      <c r="E201" s="63" t="s">
        <v>43</v>
      </c>
      <c r="F201" s="64"/>
    </row>
    <row r="202" spans="1:6" ht="19.5" customHeight="1" x14ac:dyDescent="0.2">
      <c r="A202" s="61">
        <v>4</v>
      </c>
      <c r="B202" s="61" t="s">
        <v>1540</v>
      </c>
      <c r="C202" s="5" t="s">
        <v>24</v>
      </c>
      <c r="D202" s="62" t="s">
        <v>711</v>
      </c>
      <c r="E202" s="63" t="s">
        <v>712</v>
      </c>
      <c r="F202" s="64"/>
    </row>
    <row r="203" spans="1:6" ht="19.5" customHeight="1" x14ac:dyDescent="0.2">
      <c r="A203" s="61">
        <v>5</v>
      </c>
      <c r="B203" s="61" t="s">
        <v>1541</v>
      </c>
      <c r="C203" s="5" t="s">
        <v>24</v>
      </c>
      <c r="D203" s="62" t="s">
        <v>377</v>
      </c>
      <c r="E203" s="63" t="s">
        <v>378</v>
      </c>
      <c r="F203" s="64"/>
    </row>
    <row r="204" spans="1:6" ht="19.5" customHeight="1" x14ac:dyDescent="0.2">
      <c r="A204" s="61">
        <v>6</v>
      </c>
      <c r="B204" s="61" t="s">
        <v>1542</v>
      </c>
      <c r="C204" s="5" t="s">
        <v>24</v>
      </c>
      <c r="D204" s="62" t="s">
        <v>343</v>
      </c>
      <c r="E204" s="63" t="s">
        <v>344</v>
      </c>
      <c r="F204" s="64"/>
    </row>
    <row r="205" spans="1:6" ht="19.5" customHeight="1" x14ac:dyDescent="0.2">
      <c r="A205" s="61">
        <v>7</v>
      </c>
      <c r="B205" s="61" t="s">
        <v>1543</v>
      </c>
      <c r="C205" s="5" t="s">
        <v>24</v>
      </c>
      <c r="D205" s="62" t="s">
        <v>385</v>
      </c>
      <c r="E205" s="63" t="s">
        <v>386</v>
      </c>
      <c r="F205" s="64"/>
    </row>
    <row r="206" spans="1:6" ht="19.5" customHeight="1" x14ac:dyDescent="0.2">
      <c r="A206" s="61">
        <v>8</v>
      </c>
      <c r="B206" s="61" t="s">
        <v>1544</v>
      </c>
      <c r="C206" s="5" t="s">
        <v>24</v>
      </c>
      <c r="D206" s="62" t="s">
        <v>847</v>
      </c>
      <c r="E206" s="63" t="s">
        <v>848</v>
      </c>
      <c r="F206" s="64"/>
    </row>
    <row r="207" spans="1:6" ht="19.5" customHeight="1" x14ac:dyDescent="0.2">
      <c r="A207" s="61">
        <v>9</v>
      </c>
      <c r="B207" s="61" t="s">
        <v>1545</v>
      </c>
      <c r="C207" s="5" t="s">
        <v>24</v>
      </c>
      <c r="D207" s="62" t="s">
        <v>1208</v>
      </c>
      <c r="E207" s="63" t="s">
        <v>167</v>
      </c>
      <c r="F207" s="64"/>
    </row>
    <row r="208" spans="1:6" ht="19.5" customHeight="1" x14ac:dyDescent="0.2">
      <c r="A208" s="61">
        <v>10</v>
      </c>
      <c r="B208" s="61" t="s">
        <v>1546</v>
      </c>
      <c r="C208" s="5" t="s">
        <v>24</v>
      </c>
      <c r="D208" s="62" t="s">
        <v>624</v>
      </c>
      <c r="E208" s="63" t="s">
        <v>625</v>
      </c>
      <c r="F208" s="64"/>
    </row>
    <row r="209" spans="1:6" ht="19.5" customHeight="1" x14ac:dyDescent="0.2">
      <c r="A209" s="61">
        <v>11</v>
      </c>
      <c r="B209" s="61" t="s">
        <v>1547</v>
      </c>
      <c r="C209" s="5" t="s">
        <v>24</v>
      </c>
      <c r="D209" s="62" t="s">
        <v>497</v>
      </c>
      <c r="E209" s="63" t="s">
        <v>498</v>
      </c>
      <c r="F209" s="64"/>
    </row>
    <row r="210" spans="1:6" ht="19.5" customHeight="1" x14ac:dyDescent="0.2">
      <c r="A210" s="61">
        <v>12</v>
      </c>
      <c r="B210" s="61" t="s">
        <v>1548</v>
      </c>
      <c r="C210" s="5" t="s">
        <v>24</v>
      </c>
      <c r="D210" s="62" t="s">
        <v>909</v>
      </c>
      <c r="E210" s="63" t="s">
        <v>910</v>
      </c>
      <c r="F210" s="64"/>
    </row>
    <row r="211" spans="1:6" ht="19.5" customHeight="1" x14ac:dyDescent="0.2">
      <c r="A211" s="61">
        <v>13</v>
      </c>
      <c r="B211" s="61" t="s">
        <v>1549</v>
      </c>
      <c r="C211" s="5" t="s">
        <v>0</v>
      </c>
      <c r="D211" s="62" t="s">
        <v>396</v>
      </c>
      <c r="E211" s="63" t="s">
        <v>397</v>
      </c>
      <c r="F211" s="64"/>
    </row>
    <row r="212" spans="1:6" ht="19.5" customHeight="1" x14ac:dyDescent="0.2">
      <c r="A212" s="61">
        <v>14</v>
      </c>
      <c r="B212" s="61" t="s">
        <v>1550</v>
      </c>
      <c r="C212" s="5" t="s">
        <v>0</v>
      </c>
      <c r="D212" s="62" t="s">
        <v>150</v>
      </c>
      <c r="E212" s="63" t="s">
        <v>151</v>
      </c>
      <c r="F212" s="64"/>
    </row>
    <row r="213" spans="1:6" ht="19.5" customHeight="1" x14ac:dyDescent="0.2">
      <c r="A213" s="61">
        <v>15</v>
      </c>
      <c r="B213" s="61" t="s">
        <v>1551</v>
      </c>
      <c r="C213" s="5" t="s">
        <v>0</v>
      </c>
      <c r="D213" s="62" t="s">
        <v>687</v>
      </c>
      <c r="E213" s="63" t="s">
        <v>715</v>
      </c>
      <c r="F213" s="64"/>
    </row>
    <row r="214" spans="1:6" ht="19.5" customHeight="1" x14ac:dyDescent="0.2">
      <c r="A214" s="61">
        <v>16</v>
      </c>
      <c r="B214" s="61" t="s">
        <v>1552</v>
      </c>
      <c r="C214" s="5" t="s">
        <v>0</v>
      </c>
      <c r="D214" s="62" t="s">
        <v>206</v>
      </c>
      <c r="E214" s="63" t="s">
        <v>207</v>
      </c>
      <c r="F214" s="64"/>
    </row>
    <row r="215" spans="1:6" ht="19.5" customHeight="1" x14ac:dyDescent="0.2">
      <c r="A215" s="61">
        <v>17</v>
      </c>
      <c r="B215" s="61" t="s">
        <v>1553</v>
      </c>
      <c r="C215" s="5" t="s">
        <v>0</v>
      </c>
      <c r="D215" s="62" t="s">
        <v>533</v>
      </c>
      <c r="E215" s="63" t="s">
        <v>534</v>
      </c>
      <c r="F215" s="64"/>
    </row>
    <row r="216" spans="1:6" ht="19.5" customHeight="1" x14ac:dyDescent="0.2">
      <c r="A216" s="61">
        <v>18</v>
      </c>
      <c r="B216" s="61" t="s">
        <v>1554</v>
      </c>
      <c r="C216" s="5" t="s">
        <v>0</v>
      </c>
      <c r="D216" s="62" t="s">
        <v>44</v>
      </c>
      <c r="E216" s="63" t="s">
        <v>45</v>
      </c>
      <c r="F216" s="64"/>
    </row>
    <row r="217" spans="1:6" ht="19.5" customHeight="1" x14ac:dyDescent="0.2">
      <c r="A217" s="61">
        <v>19</v>
      </c>
      <c r="B217" s="61" t="s">
        <v>1555</v>
      </c>
      <c r="C217" s="5" t="s">
        <v>0</v>
      </c>
      <c r="D217" s="62" t="s">
        <v>636</v>
      </c>
      <c r="E217" s="63" t="s">
        <v>637</v>
      </c>
      <c r="F217" s="64"/>
    </row>
    <row r="218" spans="1:6" ht="19.5" customHeight="1" x14ac:dyDescent="0.2">
      <c r="A218" s="61">
        <v>20</v>
      </c>
      <c r="B218" s="61" t="s">
        <v>1556</v>
      </c>
      <c r="C218" s="5" t="s">
        <v>0</v>
      </c>
      <c r="D218" s="62" t="s">
        <v>353</v>
      </c>
      <c r="E218" s="63" t="s">
        <v>511</v>
      </c>
      <c r="F218" s="64"/>
    </row>
    <row r="219" spans="1:6" ht="19.5" customHeight="1" x14ac:dyDescent="0.2">
      <c r="A219" s="61">
        <v>21</v>
      </c>
      <c r="B219" s="61" t="s">
        <v>1557</v>
      </c>
      <c r="C219" s="5" t="s">
        <v>0</v>
      </c>
      <c r="D219" s="62" t="s">
        <v>133</v>
      </c>
      <c r="E219" s="63" t="s">
        <v>134</v>
      </c>
      <c r="F219" s="64"/>
    </row>
    <row r="220" spans="1:6" ht="19.5" customHeight="1" x14ac:dyDescent="0.2">
      <c r="A220" s="61">
        <v>22</v>
      </c>
      <c r="B220" s="61" t="s">
        <v>1558</v>
      </c>
      <c r="C220" s="5" t="s">
        <v>0</v>
      </c>
      <c r="D220" s="62" t="s">
        <v>20</v>
      </c>
      <c r="E220" s="63" t="s">
        <v>21</v>
      </c>
      <c r="F220" s="64"/>
    </row>
    <row r="221" spans="1:6" ht="19.5" customHeight="1" x14ac:dyDescent="0.2">
      <c r="A221" s="61">
        <v>23</v>
      </c>
      <c r="B221" s="61" t="s">
        <v>1559</v>
      </c>
      <c r="C221" s="5" t="s">
        <v>0</v>
      </c>
      <c r="D221" s="62" t="s">
        <v>901</v>
      </c>
      <c r="E221" s="63" t="s">
        <v>902</v>
      </c>
      <c r="F221" s="64"/>
    </row>
    <row r="222" spans="1:6" ht="19.5" customHeight="1" x14ac:dyDescent="0.2">
      <c r="A222" s="61">
        <v>24</v>
      </c>
      <c r="B222" s="61" t="s">
        <v>1560</v>
      </c>
      <c r="C222" s="5" t="s">
        <v>0</v>
      </c>
      <c r="D222" s="62" t="s">
        <v>430</v>
      </c>
      <c r="E222" s="63" t="s">
        <v>788</v>
      </c>
      <c r="F222" s="64"/>
    </row>
    <row r="223" spans="1:6" ht="19.5" customHeight="1" x14ac:dyDescent="0.2">
      <c r="A223" s="61">
        <v>25</v>
      </c>
      <c r="B223" s="61" t="s">
        <v>1561</v>
      </c>
      <c r="C223" s="5" t="s">
        <v>0</v>
      </c>
      <c r="D223" s="62" t="s">
        <v>430</v>
      </c>
      <c r="E223" s="63" t="s">
        <v>431</v>
      </c>
      <c r="F223" s="64"/>
    </row>
    <row r="224" spans="1:6" ht="19.5" customHeight="1" x14ac:dyDescent="0.2">
      <c r="A224" s="61">
        <v>26</v>
      </c>
      <c r="B224" s="61" t="s">
        <v>1562</v>
      </c>
      <c r="C224" s="5" t="s">
        <v>0</v>
      </c>
      <c r="D224" s="62" t="s">
        <v>883</v>
      </c>
      <c r="E224" s="63" t="s">
        <v>116</v>
      </c>
      <c r="F224" s="64"/>
    </row>
    <row r="225" spans="1:6" ht="19.5" customHeight="1" x14ac:dyDescent="0.2">
      <c r="A225" s="61">
        <v>27</v>
      </c>
      <c r="B225" s="61" t="s">
        <v>1563</v>
      </c>
      <c r="C225" s="5" t="s">
        <v>0</v>
      </c>
      <c r="D225" s="62" t="s">
        <v>188</v>
      </c>
      <c r="E225" s="63" t="s">
        <v>156</v>
      </c>
      <c r="F225" s="64"/>
    </row>
    <row r="226" spans="1:6" ht="19.5" customHeight="1" x14ac:dyDescent="0.2">
      <c r="A226" s="61">
        <v>28</v>
      </c>
      <c r="B226" s="61" t="s">
        <v>1564</v>
      </c>
      <c r="C226" s="5" t="s">
        <v>0</v>
      </c>
      <c r="D226" s="62" t="s">
        <v>655</v>
      </c>
      <c r="E226" s="63" t="s">
        <v>656</v>
      </c>
      <c r="F226" s="64"/>
    </row>
    <row r="227" spans="1:6" ht="19.5" customHeight="1" x14ac:dyDescent="0.2">
      <c r="A227" s="61">
        <v>29</v>
      </c>
      <c r="B227" s="61" t="s">
        <v>1565</v>
      </c>
      <c r="C227" s="5" t="s">
        <v>0</v>
      </c>
      <c r="D227" s="62" t="s">
        <v>104</v>
      </c>
      <c r="E227" s="63" t="s">
        <v>105</v>
      </c>
      <c r="F227" s="64"/>
    </row>
    <row r="228" spans="1:6" ht="19.5" customHeight="1" x14ac:dyDescent="0.2">
      <c r="A228" s="61">
        <v>30</v>
      </c>
      <c r="B228" s="61" t="s">
        <v>1566</v>
      </c>
      <c r="C228" s="5" t="s">
        <v>0</v>
      </c>
      <c r="D228" s="62" t="s">
        <v>733</v>
      </c>
      <c r="E228" s="63" t="s">
        <v>734</v>
      </c>
      <c r="F228" s="64"/>
    </row>
    <row r="229" spans="1:6" ht="19.5" customHeight="1" x14ac:dyDescent="0.2">
      <c r="A229" s="61">
        <v>31</v>
      </c>
      <c r="B229" s="61" t="s">
        <v>1567</v>
      </c>
      <c r="C229" s="5" t="s">
        <v>0</v>
      </c>
      <c r="D229" s="62" t="s">
        <v>569</v>
      </c>
      <c r="E229" s="63" t="s">
        <v>570</v>
      </c>
      <c r="F229" s="64"/>
    </row>
    <row r="230" spans="1:6" ht="19.5" customHeight="1" x14ac:dyDescent="0.2">
      <c r="A230" s="61">
        <v>32</v>
      </c>
      <c r="B230" s="61" t="s">
        <v>1568</v>
      </c>
      <c r="C230" s="5" t="s">
        <v>0</v>
      </c>
      <c r="D230" s="62" t="s">
        <v>789</v>
      </c>
      <c r="E230" s="63" t="s">
        <v>790</v>
      </c>
      <c r="F230" s="64"/>
    </row>
    <row r="231" spans="1:6" ht="19.5" customHeight="1" x14ac:dyDescent="0.2">
      <c r="A231" s="61">
        <v>33</v>
      </c>
      <c r="B231" s="61" t="s">
        <v>1569</v>
      </c>
      <c r="C231" s="5" t="s">
        <v>0</v>
      </c>
      <c r="D231" s="62" t="s">
        <v>914</v>
      </c>
      <c r="E231" s="63" t="s">
        <v>915</v>
      </c>
      <c r="F231" s="64"/>
    </row>
    <row r="232" spans="1:6" ht="19.5" customHeight="1" x14ac:dyDescent="0.2"/>
    <row r="233" spans="1:6" ht="19.5" customHeight="1" x14ac:dyDescent="0.2"/>
    <row r="234" spans="1:6" ht="19.5" customHeight="1" x14ac:dyDescent="0.2">
      <c r="A234" s="72" t="s">
        <v>1202</v>
      </c>
      <c r="B234" s="72"/>
      <c r="C234" s="72"/>
      <c r="D234" s="72"/>
      <c r="E234" s="72"/>
      <c r="F234" s="72"/>
    </row>
    <row r="235" spans="1:6" ht="19.5" customHeight="1" x14ac:dyDescent="0.2">
      <c r="A235" s="72" t="s">
        <v>1217</v>
      </c>
      <c r="B235" s="72"/>
      <c r="C235" s="72"/>
      <c r="D235" s="72"/>
      <c r="E235" s="72"/>
      <c r="F235" s="72"/>
    </row>
    <row r="236" spans="1:6" ht="19.5" customHeight="1" x14ac:dyDescent="0.2">
      <c r="A236" s="72" t="s">
        <v>1210</v>
      </c>
      <c r="B236" s="72"/>
      <c r="C236" s="72"/>
      <c r="D236" s="72"/>
      <c r="E236" s="72"/>
      <c r="F236" s="72"/>
    </row>
    <row r="237" spans="1:6" ht="19.5" customHeight="1" x14ac:dyDescent="0.2">
      <c r="A237" s="59" t="s">
        <v>1201</v>
      </c>
      <c r="B237" s="60" t="s">
        <v>1211</v>
      </c>
      <c r="C237" s="69" t="s">
        <v>332</v>
      </c>
      <c r="D237" s="70"/>
      <c r="E237" s="71"/>
      <c r="F237" s="59"/>
    </row>
    <row r="238" spans="1:6" ht="19.5" customHeight="1" x14ac:dyDescent="0.2">
      <c r="A238" s="61">
        <v>1</v>
      </c>
      <c r="B238" s="61" t="s">
        <v>1570</v>
      </c>
      <c r="C238" s="5" t="s">
        <v>24</v>
      </c>
      <c r="D238" s="62" t="s">
        <v>555</v>
      </c>
      <c r="E238" s="63" t="s">
        <v>556</v>
      </c>
      <c r="F238" s="64"/>
    </row>
    <row r="239" spans="1:6" ht="19.5" customHeight="1" x14ac:dyDescent="0.2">
      <c r="A239" s="61">
        <v>2</v>
      </c>
      <c r="B239" s="61" t="s">
        <v>1571</v>
      </c>
      <c r="C239" s="5" t="s">
        <v>24</v>
      </c>
      <c r="D239" s="62" t="s">
        <v>502</v>
      </c>
      <c r="E239" s="63" t="s">
        <v>894</v>
      </c>
      <c r="F239" s="64"/>
    </row>
    <row r="240" spans="1:6" ht="19.5" customHeight="1" x14ac:dyDescent="0.2">
      <c r="A240" s="61">
        <v>3</v>
      </c>
      <c r="B240" s="61" t="s">
        <v>1572</v>
      </c>
      <c r="C240" s="5" t="s">
        <v>24</v>
      </c>
      <c r="D240" s="62" t="s">
        <v>620</v>
      </c>
      <c r="E240" s="63" t="s">
        <v>621</v>
      </c>
      <c r="F240" s="64"/>
    </row>
    <row r="241" spans="1:6" ht="19.5" customHeight="1" x14ac:dyDescent="0.2">
      <c r="A241" s="61">
        <v>4</v>
      </c>
      <c r="B241" s="61" t="s">
        <v>1573</v>
      </c>
      <c r="C241" s="5" t="s">
        <v>24</v>
      </c>
      <c r="D241" s="62" t="s">
        <v>418</v>
      </c>
      <c r="E241" s="63" t="s">
        <v>419</v>
      </c>
      <c r="F241" s="64"/>
    </row>
    <row r="242" spans="1:6" ht="19.5" customHeight="1" x14ac:dyDescent="0.2">
      <c r="A242" s="61">
        <v>5</v>
      </c>
      <c r="B242" s="61" t="s">
        <v>1574</v>
      </c>
      <c r="C242" s="5" t="s">
        <v>24</v>
      </c>
      <c r="D242" s="62" t="s">
        <v>930</v>
      </c>
      <c r="E242" s="63" t="s">
        <v>931</v>
      </c>
      <c r="F242" s="64"/>
    </row>
    <row r="243" spans="1:6" ht="19.5" customHeight="1" x14ac:dyDescent="0.2">
      <c r="A243" s="61">
        <v>6</v>
      </c>
      <c r="B243" s="61" t="s">
        <v>1575</v>
      </c>
      <c r="C243" s="5" t="s">
        <v>24</v>
      </c>
      <c r="D243" s="62" t="s">
        <v>877</v>
      </c>
      <c r="E243" s="63" t="s">
        <v>878</v>
      </c>
      <c r="F243" s="64"/>
    </row>
    <row r="244" spans="1:6" ht="19.5" customHeight="1" x14ac:dyDescent="0.2">
      <c r="A244" s="61">
        <v>7</v>
      </c>
      <c r="B244" s="61" t="s">
        <v>1576</v>
      </c>
      <c r="C244" s="5" t="s">
        <v>24</v>
      </c>
      <c r="D244" s="62" t="s">
        <v>831</v>
      </c>
      <c r="E244" s="63" t="s">
        <v>832</v>
      </c>
      <c r="F244" s="64"/>
    </row>
    <row r="245" spans="1:6" ht="19.5" customHeight="1" x14ac:dyDescent="0.2">
      <c r="A245" s="61">
        <v>8</v>
      </c>
      <c r="B245" s="61" t="s">
        <v>1577</v>
      </c>
      <c r="C245" s="5" t="s">
        <v>24</v>
      </c>
      <c r="D245" s="62" t="s">
        <v>857</v>
      </c>
      <c r="E245" s="63" t="s">
        <v>858</v>
      </c>
      <c r="F245" s="64"/>
    </row>
    <row r="246" spans="1:6" ht="19.5" customHeight="1" x14ac:dyDescent="0.2">
      <c r="A246" s="61">
        <v>9</v>
      </c>
      <c r="B246" s="61" t="s">
        <v>1578</v>
      </c>
      <c r="C246" s="5" t="s">
        <v>24</v>
      </c>
      <c r="D246" s="62" t="s">
        <v>189</v>
      </c>
      <c r="E246" s="63" t="s">
        <v>190</v>
      </c>
      <c r="F246" s="64"/>
    </row>
    <row r="247" spans="1:6" ht="19.5" customHeight="1" x14ac:dyDescent="0.2">
      <c r="A247" s="61">
        <v>10</v>
      </c>
      <c r="B247" s="61" t="s">
        <v>1579</v>
      </c>
      <c r="C247" s="5" t="s">
        <v>24</v>
      </c>
      <c r="D247" s="62" t="s">
        <v>504</v>
      </c>
      <c r="E247" s="63" t="s">
        <v>505</v>
      </c>
      <c r="F247" s="64"/>
    </row>
    <row r="248" spans="1:6" ht="19.5" customHeight="1" x14ac:dyDescent="0.2">
      <c r="A248" s="61">
        <v>11</v>
      </c>
      <c r="B248" s="61" t="s">
        <v>1580</v>
      </c>
      <c r="C248" s="5" t="s">
        <v>24</v>
      </c>
      <c r="D248" s="62" t="s">
        <v>706</v>
      </c>
      <c r="E248" s="63" t="s">
        <v>707</v>
      </c>
      <c r="F248" s="64"/>
    </row>
    <row r="249" spans="1:6" ht="19.5" customHeight="1" x14ac:dyDescent="0.2">
      <c r="A249" s="61">
        <v>12</v>
      </c>
      <c r="B249" s="61" t="s">
        <v>1581</v>
      </c>
      <c r="C249" s="5" t="s">
        <v>24</v>
      </c>
      <c r="D249" s="62" t="s">
        <v>25</v>
      </c>
      <c r="E249" s="63" t="s">
        <v>173</v>
      </c>
      <c r="F249" s="64"/>
    </row>
    <row r="250" spans="1:6" ht="19.5" customHeight="1" x14ac:dyDescent="0.2">
      <c r="A250" s="61">
        <v>13</v>
      </c>
      <c r="B250" s="61" t="s">
        <v>1582</v>
      </c>
      <c r="C250" s="5" t="s">
        <v>0</v>
      </c>
      <c r="D250" s="62" t="s">
        <v>799</v>
      </c>
      <c r="E250" s="63" t="s">
        <v>800</v>
      </c>
      <c r="F250" s="64"/>
    </row>
    <row r="251" spans="1:6" ht="19.5" customHeight="1" x14ac:dyDescent="0.2">
      <c r="A251" s="61">
        <v>14</v>
      </c>
      <c r="B251" s="61" t="s">
        <v>1583</v>
      </c>
      <c r="C251" s="5" t="s">
        <v>0</v>
      </c>
      <c r="D251" s="62" t="s">
        <v>447</v>
      </c>
      <c r="E251" s="63" t="s">
        <v>448</v>
      </c>
      <c r="F251" s="64"/>
    </row>
    <row r="252" spans="1:6" ht="19.5" customHeight="1" x14ac:dyDescent="0.2">
      <c r="A252" s="61">
        <v>15</v>
      </c>
      <c r="B252" s="61" t="s">
        <v>1584</v>
      </c>
      <c r="C252" s="5" t="s">
        <v>0</v>
      </c>
      <c r="D252" s="62" t="s">
        <v>747</v>
      </c>
      <c r="E252" s="63" t="s">
        <v>748</v>
      </c>
      <c r="F252" s="64"/>
    </row>
    <row r="253" spans="1:6" ht="19.5" customHeight="1" x14ac:dyDescent="0.2">
      <c r="A253" s="61">
        <v>16</v>
      </c>
      <c r="B253" s="61" t="s">
        <v>1585</v>
      </c>
      <c r="C253" s="5" t="s">
        <v>0</v>
      </c>
      <c r="D253" s="62" t="s">
        <v>1586</v>
      </c>
      <c r="E253" s="63" t="s">
        <v>1587</v>
      </c>
      <c r="F253" s="64"/>
    </row>
    <row r="254" spans="1:6" ht="19.5" customHeight="1" x14ac:dyDescent="0.2">
      <c r="A254" s="61">
        <v>17</v>
      </c>
      <c r="B254" s="61" t="s">
        <v>1588</v>
      </c>
      <c r="C254" s="5" t="s">
        <v>0</v>
      </c>
      <c r="D254" s="62" t="s">
        <v>567</v>
      </c>
      <c r="E254" s="63" t="s">
        <v>568</v>
      </c>
      <c r="F254" s="64"/>
    </row>
    <row r="255" spans="1:6" ht="19.5" customHeight="1" x14ac:dyDescent="0.2">
      <c r="A255" s="61">
        <v>18</v>
      </c>
      <c r="B255" s="61" t="s">
        <v>1589</v>
      </c>
      <c r="C255" s="5" t="s">
        <v>0</v>
      </c>
      <c r="D255" s="62" t="s">
        <v>376</v>
      </c>
      <c r="E255" s="63" t="s">
        <v>550</v>
      </c>
      <c r="F255" s="64"/>
    </row>
    <row r="256" spans="1:6" ht="19.5" customHeight="1" x14ac:dyDescent="0.2">
      <c r="A256" s="61">
        <v>19</v>
      </c>
      <c r="B256" s="61" t="s">
        <v>1590</v>
      </c>
      <c r="C256" s="5" t="s">
        <v>0</v>
      </c>
      <c r="D256" s="62" t="s">
        <v>376</v>
      </c>
      <c r="E256" s="63" t="s">
        <v>203</v>
      </c>
      <c r="F256" s="64"/>
    </row>
    <row r="257" spans="1:6" ht="19.5" customHeight="1" x14ac:dyDescent="0.2">
      <c r="A257" s="61">
        <v>20</v>
      </c>
      <c r="B257" s="61" t="s">
        <v>1591</v>
      </c>
      <c r="C257" s="5" t="s">
        <v>0</v>
      </c>
      <c r="D257" s="62" t="s">
        <v>489</v>
      </c>
      <c r="E257" s="63" t="s">
        <v>490</v>
      </c>
      <c r="F257" s="64"/>
    </row>
    <row r="258" spans="1:6" ht="19.5" customHeight="1" x14ac:dyDescent="0.2">
      <c r="A258" s="61">
        <v>21</v>
      </c>
      <c r="B258" s="61" t="s">
        <v>1592</v>
      </c>
      <c r="C258" s="5" t="s">
        <v>0</v>
      </c>
      <c r="D258" s="62" t="s">
        <v>1593</v>
      </c>
      <c r="E258" s="63" t="s">
        <v>936</v>
      </c>
      <c r="F258" s="64"/>
    </row>
    <row r="259" spans="1:6" ht="19.5" customHeight="1" x14ac:dyDescent="0.2">
      <c r="A259" s="61">
        <v>22</v>
      </c>
      <c r="B259" s="61" t="s">
        <v>1594</v>
      </c>
      <c r="C259" s="5" t="s">
        <v>0</v>
      </c>
      <c r="D259" s="62" t="s">
        <v>809</v>
      </c>
      <c r="E259" s="63" t="s">
        <v>810</v>
      </c>
      <c r="F259" s="64"/>
    </row>
    <row r="260" spans="1:6" ht="19.5" customHeight="1" x14ac:dyDescent="0.2">
      <c r="A260" s="61">
        <v>23</v>
      </c>
      <c r="B260" s="61" t="s">
        <v>1595</v>
      </c>
      <c r="C260" s="5" t="s">
        <v>0</v>
      </c>
      <c r="D260" s="62" t="s">
        <v>464</v>
      </c>
      <c r="E260" s="63" t="s">
        <v>465</v>
      </c>
      <c r="F260" s="64"/>
    </row>
    <row r="261" spans="1:6" ht="19.5" customHeight="1" x14ac:dyDescent="0.2">
      <c r="A261" s="61">
        <v>24</v>
      </c>
      <c r="B261" s="61" t="s">
        <v>1596</v>
      </c>
      <c r="C261" s="5" t="s">
        <v>0</v>
      </c>
      <c r="D261" s="62" t="s">
        <v>708</v>
      </c>
      <c r="E261" s="63" t="s">
        <v>115</v>
      </c>
      <c r="F261" s="64"/>
    </row>
    <row r="262" spans="1:6" ht="19.5" customHeight="1" x14ac:dyDescent="0.2">
      <c r="A262" s="61">
        <v>25</v>
      </c>
      <c r="B262" s="61" t="s">
        <v>1597</v>
      </c>
      <c r="C262" s="5" t="s">
        <v>0</v>
      </c>
      <c r="D262" s="62" t="s">
        <v>186</v>
      </c>
      <c r="E262" s="63" t="s">
        <v>187</v>
      </c>
      <c r="F262" s="64"/>
    </row>
    <row r="263" spans="1:6" ht="19.5" customHeight="1" x14ac:dyDescent="0.2">
      <c r="A263" s="61">
        <v>26</v>
      </c>
      <c r="B263" s="61" t="s">
        <v>1598</v>
      </c>
      <c r="C263" s="5" t="s">
        <v>0</v>
      </c>
      <c r="D263" s="62" t="s">
        <v>513</v>
      </c>
      <c r="E263" s="63" t="s">
        <v>1256</v>
      </c>
      <c r="F263" s="64"/>
    </row>
    <row r="264" spans="1:6" ht="19.5" customHeight="1" x14ac:dyDescent="0.2">
      <c r="A264" s="61">
        <v>27</v>
      </c>
      <c r="B264" s="61" t="s">
        <v>1599</v>
      </c>
      <c r="C264" s="5" t="s">
        <v>0</v>
      </c>
      <c r="D264" s="62" t="s">
        <v>328</v>
      </c>
      <c r="E264" s="63" t="s">
        <v>450</v>
      </c>
      <c r="F264" s="64"/>
    </row>
    <row r="265" spans="1:6" ht="19.5" customHeight="1" x14ac:dyDescent="0.2">
      <c r="A265" s="61">
        <v>28</v>
      </c>
      <c r="B265" s="61" t="s">
        <v>1600</v>
      </c>
      <c r="C265" s="5" t="s">
        <v>0</v>
      </c>
      <c r="D265" s="62" t="s">
        <v>408</v>
      </c>
      <c r="E265" s="63" t="s">
        <v>409</v>
      </c>
      <c r="F265" s="64"/>
    </row>
    <row r="266" spans="1:6" ht="19.5" customHeight="1" x14ac:dyDescent="0.2">
      <c r="A266" s="61">
        <v>29</v>
      </c>
      <c r="B266" s="61" t="s">
        <v>1601</v>
      </c>
      <c r="C266" s="5" t="s">
        <v>0</v>
      </c>
      <c r="D266" s="62" t="s">
        <v>554</v>
      </c>
      <c r="E266" s="63" t="s">
        <v>632</v>
      </c>
      <c r="F266" s="64"/>
    </row>
    <row r="267" spans="1:6" ht="19.5" customHeight="1" x14ac:dyDescent="0.2">
      <c r="A267" s="61">
        <v>30</v>
      </c>
      <c r="B267" s="61" t="s">
        <v>1602</v>
      </c>
      <c r="C267" s="5" t="s">
        <v>0</v>
      </c>
      <c r="D267" s="62" t="s">
        <v>1203</v>
      </c>
      <c r="E267" s="63" t="s">
        <v>1264</v>
      </c>
      <c r="F267" s="64"/>
    </row>
    <row r="268" spans="1:6" ht="19.5" customHeight="1" x14ac:dyDescent="0.2">
      <c r="A268" s="61">
        <v>31</v>
      </c>
      <c r="B268" s="61" t="s">
        <v>1603</v>
      </c>
      <c r="C268" s="5" t="s">
        <v>0</v>
      </c>
      <c r="D268" s="62" t="s">
        <v>574</v>
      </c>
      <c r="E268" s="63" t="s">
        <v>614</v>
      </c>
      <c r="F268" s="64"/>
    </row>
    <row r="269" spans="1:6" ht="19.5" customHeight="1" x14ac:dyDescent="0.2">
      <c r="A269" s="61">
        <v>32</v>
      </c>
      <c r="B269" s="61" t="s">
        <v>1604</v>
      </c>
      <c r="C269" s="5" t="s">
        <v>0</v>
      </c>
      <c r="D269" s="62" t="s">
        <v>338</v>
      </c>
      <c r="E269" s="63" t="s">
        <v>339</v>
      </c>
      <c r="F269" s="64"/>
    </row>
    <row r="270" spans="1:6" ht="19.5" customHeight="1" x14ac:dyDescent="0.2">
      <c r="A270" s="61">
        <v>33</v>
      </c>
      <c r="B270" s="61" t="s">
        <v>1605</v>
      </c>
      <c r="C270" s="5" t="s">
        <v>0</v>
      </c>
      <c r="D270" s="62" t="s">
        <v>478</v>
      </c>
      <c r="E270" s="63" t="s">
        <v>479</v>
      </c>
      <c r="F270" s="64"/>
    </row>
    <row r="271" spans="1:6" ht="19.5" customHeight="1" x14ac:dyDescent="0.2">
      <c r="A271" s="61">
        <v>34</v>
      </c>
      <c r="B271" s="61" t="s">
        <v>1606</v>
      </c>
      <c r="C271" s="5" t="s">
        <v>0</v>
      </c>
      <c r="D271" s="62" t="s">
        <v>869</v>
      </c>
      <c r="E271" s="63" t="s">
        <v>870</v>
      </c>
      <c r="F271" s="64"/>
    </row>
    <row r="272" spans="1:6" ht="19.5" customHeight="1" x14ac:dyDescent="0.2"/>
    <row r="273" spans="1:6" ht="19.5" customHeight="1" x14ac:dyDescent="0.2">
      <c r="A273" s="72" t="s">
        <v>1202</v>
      </c>
      <c r="B273" s="72"/>
      <c r="C273" s="72"/>
      <c r="D273" s="72"/>
      <c r="E273" s="72"/>
      <c r="F273" s="72"/>
    </row>
    <row r="274" spans="1:6" ht="19.5" customHeight="1" x14ac:dyDescent="0.2">
      <c r="A274" s="72" t="s">
        <v>1218</v>
      </c>
      <c r="B274" s="72"/>
      <c r="C274" s="72"/>
      <c r="D274" s="72"/>
      <c r="E274" s="72"/>
      <c r="F274" s="72"/>
    </row>
    <row r="275" spans="1:6" ht="19.5" customHeight="1" x14ac:dyDescent="0.2">
      <c r="A275" s="72" t="s">
        <v>1210</v>
      </c>
      <c r="B275" s="72"/>
      <c r="C275" s="72"/>
      <c r="D275" s="72"/>
      <c r="E275" s="72"/>
      <c r="F275" s="72"/>
    </row>
    <row r="276" spans="1:6" ht="19.5" customHeight="1" x14ac:dyDescent="0.2">
      <c r="A276" s="59" t="s">
        <v>1201</v>
      </c>
      <c r="B276" s="60" t="s">
        <v>1211</v>
      </c>
      <c r="C276" s="69" t="s">
        <v>332</v>
      </c>
      <c r="D276" s="70"/>
      <c r="E276" s="71"/>
      <c r="F276" s="59"/>
    </row>
    <row r="277" spans="1:6" ht="19.5" customHeight="1" x14ac:dyDescent="0.2">
      <c r="A277" s="61">
        <v>1</v>
      </c>
      <c r="B277" s="61" t="s">
        <v>1607</v>
      </c>
      <c r="C277" s="5" t="s">
        <v>24</v>
      </c>
      <c r="D277" s="62" t="s">
        <v>698</v>
      </c>
      <c r="E277" s="63" t="s">
        <v>699</v>
      </c>
      <c r="F277" s="64"/>
    </row>
    <row r="278" spans="1:6" ht="19.5" customHeight="1" x14ac:dyDescent="0.2">
      <c r="A278" s="61">
        <v>2</v>
      </c>
      <c r="B278" s="61" t="s">
        <v>1608</v>
      </c>
      <c r="C278" s="5" t="s">
        <v>24</v>
      </c>
      <c r="D278" s="62" t="s">
        <v>364</v>
      </c>
      <c r="E278" s="63" t="s">
        <v>365</v>
      </c>
      <c r="F278" s="64"/>
    </row>
    <row r="279" spans="1:6" ht="19.5" customHeight="1" x14ac:dyDescent="0.2">
      <c r="A279" s="61">
        <v>3</v>
      </c>
      <c r="B279" s="61" t="s">
        <v>1609</v>
      </c>
      <c r="C279" s="5" t="s">
        <v>24</v>
      </c>
      <c r="D279" s="62" t="s">
        <v>406</v>
      </c>
      <c r="E279" s="63" t="s">
        <v>753</v>
      </c>
      <c r="F279" s="64"/>
    </row>
    <row r="280" spans="1:6" ht="19.5" customHeight="1" x14ac:dyDescent="0.2">
      <c r="A280" s="61">
        <v>4</v>
      </c>
      <c r="B280" s="61" t="s">
        <v>1610</v>
      </c>
      <c r="C280" s="5" t="s">
        <v>24</v>
      </c>
      <c r="D280" s="62" t="s">
        <v>919</v>
      </c>
      <c r="E280" s="63" t="s">
        <v>920</v>
      </c>
      <c r="F280" s="64"/>
    </row>
    <row r="281" spans="1:6" ht="19.5" customHeight="1" x14ac:dyDescent="0.2">
      <c r="A281" s="61">
        <v>5</v>
      </c>
      <c r="B281" s="61" t="s">
        <v>1611</v>
      </c>
      <c r="C281" s="5" t="s">
        <v>24</v>
      </c>
      <c r="D281" s="62" t="s">
        <v>359</v>
      </c>
      <c r="E281" s="63" t="s">
        <v>360</v>
      </c>
      <c r="F281" s="64"/>
    </row>
    <row r="282" spans="1:6" ht="19.5" customHeight="1" x14ac:dyDescent="0.2">
      <c r="A282" s="61">
        <v>6</v>
      </c>
      <c r="B282" s="61" t="s">
        <v>1612</v>
      </c>
      <c r="C282" s="5" t="s">
        <v>24</v>
      </c>
      <c r="D282" s="62" t="s">
        <v>729</v>
      </c>
      <c r="E282" s="63" t="s">
        <v>730</v>
      </c>
      <c r="F282" s="64"/>
    </row>
    <row r="283" spans="1:6" ht="19.5" customHeight="1" x14ac:dyDescent="0.2">
      <c r="A283" s="61">
        <v>7</v>
      </c>
      <c r="B283" s="61" t="s">
        <v>1613</v>
      </c>
      <c r="C283" s="5" t="s">
        <v>24</v>
      </c>
      <c r="D283" s="62" t="s">
        <v>361</v>
      </c>
      <c r="E283" s="63" t="s">
        <v>362</v>
      </c>
      <c r="F283" s="64"/>
    </row>
    <row r="284" spans="1:6" ht="19.5" customHeight="1" x14ac:dyDescent="0.2">
      <c r="A284" s="61">
        <v>8</v>
      </c>
      <c r="B284" s="61" t="s">
        <v>1614</v>
      </c>
      <c r="C284" s="5" t="s">
        <v>24</v>
      </c>
      <c r="D284" s="62" t="s">
        <v>571</v>
      </c>
      <c r="E284" s="63" t="s">
        <v>572</v>
      </c>
      <c r="F284" s="64"/>
    </row>
    <row r="285" spans="1:6" ht="19.5" customHeight="1" x14ac:dyDescent="0.2">
      <c r="A285" s="61">
        <v>9</v>
      </c>
      <c r="B285" s="61" t="s">
        <v>1615</v>
      </c>
      <c r="C285" s="5" t="s">
        <v>24</v>
      </c>
      <c r="D285" s="62" t="s">
        <v>713</v>
      </c>
      <c r="E285" s="63" t="s">
        <v>714</v>
      </c>
      <c r="F285" s="64"/>
    </row>
    <row r="286" spans="1:6" ht="19.5" customHeight="1" x14ac:dyDescent="0.2">
      <c r="A286" s="61">
        <v>10</v>
      </c>
      <c r="B286" s="61" t="s">
        <v>1616</v>
      </c>
      <c r="C286" s="5" t="s">
        <v>24</v>
      </c>
      <c r="D286" s="62" t="s">
        <v>1617</v>
      </c>
      <c r="E286" s="63" t="s">
        <v>524</v>
      </c>
      <c r="F286" s="64"/>
    </row>
    <row r="287" spans="1:6" ht="19.5" customHeight="1" x14ac:dyDescent="0.2">
      <c r="A287" s="61">
        <v>11</v>
      </c>
      <c r="B287" s="61" t="s">
        <v>1618</v>
      </c>
      <c r="C287" s="5" t="s">
        <v>0</v>
      </c>
      <c r="D287" s="62" t="s">
        <v>480</v>
      </c>
      <c r="E287" s="63" t="s">
        <v>481</v>
      </c>
      <c r="F287" s="64"/>
    </row>
    <row r="288" spans="1:6" ht="19.5" customHeight="1" x14ac:dyDescent="0.2">
      <c r="A288" s="61">
        <v>12</v>
      </c>
      <c r="B288" s="61" t="s">
        <v>1619</v>
      </c>
      <c r="C288" s="5" t="s">
        <v>0</v>
      </c>
      <c r="D288" s="62" t="s">
        <v>825</v>
      </c>
      <c r="E288" s="63" t="s">
        <v>826</v>
      </c>
      <c r="F288" s="64"/>
    </row>
    <row r="289" spans="1:6" ht="19.5" customHeight="1" x14ac:dyDescent="0.2">
      <c r="A289" s="61">
        <v>13</v>
      </c>
      <c r="B289" s="61" t="s">
        <v>1620</v>
      </c>
      <c r="C289" s="5" t="s">
        <v>0</v>
      </c>
      <c r="D289" s="62" t="s">
        <v>828</v>
      </c>
      <c r="E289" s="63" t="s">
        <v>829</v>
      </c>
      <c r="F289" s="64"/>
    </row>
    <row r="290" spans="1:6" ht="19.5" customHeight="1" x14ac:dyDescent="0.2">
      <c r="A290" s="61">
        <v>14</v>
      </c>
      <c r="B290" s="61" t="s">
        <v>1621</v>
      </c>
      <c r="C290" s="5" t="s">
        <v>0</v>
      </c>
      <c r="D290" s="62" t="s">
        <v>926</v>
      </c>
      <c r="E290" s="63" t="s">
        <v>927</v>
      </c>
      <c r="F290" s="64"/>
    </row>
    <row r="291" spans="1:6" ht="19.5" customHeight="1" x14ac:dyDescent="0.2">
      <c r="A291" s="61">
        <v>15</v>
      </c>
      <c r="B291" s="61" t="s">
        <v>1622</v>
      </c>
      <c r="C291" s="5" t="s">
        <v>0</v>
      </c>
      <c r="D291" s="62" t="s">
        <v>584</v>
      </c>
      <c r="E291" s="63" t="s">
        <v>585</v>
      </c>
      <c r="F291" s="64"/>
    </row>
    <row r="292" spans="1:6" ht="19.5" customHeight="1" x14ac:dyDescent="0.2">
      <c r="A292" s="61">
        <v>16</v>
      </c>
      <c r="B292" s="61" t="s">
        <v>1623</v>
      </c>
      <c r="C292" s="5" t="s">
        <v>0</v>
      </c>
      <c r="D292" s="62" t="s">
        <v>40</v>
      </c>
      <c r="E292" s="63" t="s">
        <v>579</v>
      </c>
      <c r="F292" s="64"/>
    </row>
    <row r="293" spans="1:6" ht="19.5" customHeight="1" x14ac:dyDescent="0.2">
      <c r="A293" s="61">
        <v>17</v>
      </c>
      <c r="B293" s="61" t="s">
        <v>1624</v>
      </c>
      <c r="C293" s="5" t="s">
        <v>0</v>
      </c>
      <c r="D293" s="62" t="s">
        <v>805</v>
      </c>
      <c r="E293" s="63" t="s">
        <v>806</v>
      </c>
      <c r="F293" s="64"/>
    </row>
    <row r="294" spans="1:6" ht="19.5" customHeight="1" x14ac:dyDescent="0.2">
      <c r="A294" s="61">
        <v>18</v>
      </c>
      <c r="B294" s="61" t="s">
        <v>1625</v>
      </c>
      <c r="C294" s="5" t="s">
        <v>0</v>
      </c>
      <c r="D294" s="62" t="s">
        <v>226</v>
      </c>
      <c r="E294" s="63" t="s">
        <v>227</v>
      </c>
      <c r="F294" s="64"/>
    </row>
    <row r="295" spans="1:6" ht="19.5" customHeight="1" x14ac:dyDescent="0.2">
      <c r="A295" s="61">
        <v>19</v>
      </c>
      <c r="B295" s="61" t="s">
        <v>1626</v>
      </c>
      <c r="C295" s="5" t="s">
        <v>0</v>
      </c>
      <c r="D295" s="62" t="s">
        <v>522</v>
      </c>
      <c r="E295" s="63" t="s">
        <v>523</v>
      </c>
      <c r="F295" s="64"/>
    </row>
    <row r="296" spans="1:6" ht="19.5" customHeight="1" x14ac:dyDescent="0.2">
      <c r="A296" s="61">
        <v>20</v>
      </c>
      <c r="B296" s="61" t="s">
        <v>1627</v>
      </c>
      <c r="C296" s="5" t="s">
        <v>0</v>
      </c>
      <c r="D296" s="62" t="s">
        <v>700</v>
      </c>
      <c r="E296" s="63" t="s">
        <v>701</v>
      </c>
      <c r="F296" s="64"/>
    </row>
    <row r="297" spans="1:6" ht="19.5" customHeight="1" x14ac:dyDescent="0.2">
      <c r="A297" s="61">
        <v>21</v>
      </c>
      <c r="B297" s="61" t="s">
        <v>1628</v>
      </c>
      <c r="C297" s="5" t="s">
        <v>0</v>
      </c>
      <c r="D297" s="62" t="s">
        <v>139</v>
      </c>
      <c r="E297" s="63" t="s">
        <v>140</v>
      </c>
      <c r="F297" s="64"/>
    </row>
    <row r="298" spans="1:6" ht="19.5" customHeight="1" x14ac:dyDescent="0.2">
      <c r="A298" s="61">
        <v>22</v>
      </c>
      <c r="B298" s="61" t="s">
        <v>1629</v>
      </c>
      <c r="C298" s="5" t="s">
        <v>0</v>
      </c>
      <c r="D298" s="62" t="s">
        <v>643</v>
      </c>
      <c r="E298" s="63" t="s">
        <v>644</v>
      </c>
      <c r="F298" s="64"/>
    </row>
    <row r="299" spans="1:6" ht="19.5" customHeight="1" x14ac:dyDescent="0.2">
      <c r="A299" s="61">
        <v>23</v>
      </c>
      <c r="B299" s="61" t="s">
        <v>1630</v>
      </c>
      <c r="C299" s="5" t="s">
        <v>0</v>
      </c>
      <c r="D299" s="62" t="s">
        <v>22</v>
      </c>
      <c r="E299" s="63" t="s">
        <v>23</v>
      </c>
      <c r="F299" s="64"/>
    </row>
    <row r="300" spans="1:6" ht="19.5" customHeight="1" x14ac:dyDescent="0.2">
      <c r="A300" s="61">
        <v>24</v>
      </c>
      <c r="B300" s="61" t="s">
        <v>1631</v>
      </c>
      <c r="C300" s="5" t="s">
        <v>0</v>
      </c>
      <c r="D300" s="62" t="s">
        <v>482</v>
      </c>
      <c r="E300" s="63" t="s">
        <v>841</v>
      </c>
      <c r="F300" s="64"/>
    </row>
    <row r="301" spans="1:6" ht="19.5" customHeight="1" x14ac:dyDescent="0.2">
      <c r="A301" s="61">
        <v>25</v>
      </c>
      <c r="B301" s="61" t="s">
        <v>1632</v>
      </c>
      <c r="C301" s="5" t="s">
        <v>0</v>
      </c>
      <c r="D301" s="62" t="s">
        <v>456</v>
      </c>
      <c r="E301" s="63" t="s">
        <v>457</v>
      </c>
      <c r="F301" s="64"/>
    </row>
    <row r="302" spans="1:6" ht="19.5" customHeight="1" x14ac:dyDescent="0.2">
      <c r="A302" s="61">
        <v>26</v>
      </c>
      <c r="B302" s="61" t="s">
        <v>1633</v>
      </c>
      <c r="C302" s="5" t="s">
        <v>0</v>
      </c>
      <c r="D302" s="62" t="s">
        <v>371</v>
      </c>
      <c r="E302" s="63" t="s">
        <v>372</v>
      </c>
      <c r="F302" s="64"/>
    </row>
    <row r="303" spans="1:6" ht="19.5" customHeight="1" x14ac:dyDescent="0.2">
      <c r="A303" s="61">
        <v>27</v>
      </c>
      <c r="B303" s="61" t="s">
        <v>1634</v>
      </c>
      <c r="C303" s="5" t="s">
        <v>0</v>
      </c>
      <c r="D303" s="62" t="s">
        <v>856</v>
      </c>
      <c r="E303" s="63" t="s">
        <v>116</v>
      </c>
      <c r="F303" s="64"/>
    </row>
    <row r="304" spans="1:6" ht="19.5" customHeight="1" x14ac:dyDescent="0.2">
      <c r="A304" s="61">
        <v>28</v>
      </c>
      <c r="B304" s="61" t="s">
        <v>1635</v>
      </c>
      <c r="C304" s="5" t="s">
        <v>0</v>
      </c>
      <c r="D304" s="62" t="s">
        <v>911</v>
      </c>
      <c r="E304" s="63" t="s">
        <v>912</v>
      </c>
      <c r="F304" s="64"/>
    </row>
    <row r="305" spans="1:6" ht="19.5" customHeight="1" x14ac:dyDescent="0.2">
      <c r="A305" s="61">
        <v>29</v>
      </c>
      <c r="B305" s="61" t="s">
        <v>1636</v>
      </c>
      <c r="C305" s="5" t="s">
        <v>0</v>
      </c>
      <c r="D305" s="62" t="s">
        <v>250</v>
      </c>
      <c r="E305" s="63" t="s">
        <v>251</v>
      </c>
      <c r="F305" s="64"/>
    </row>
    <row r="306" spans="1:6" ht="19.5" customHeight="1" x14ac:dyDescent="0.2">
      <c r="A306" s="61">
        <v>30</v>
      </c>
      <c r="B306" s="61" t="s">
        <v>1637</v>
      </c>
      <c r="C306" s="5" t="s">
        <v>0</v>
      </c>
      <c r="D306" s="62" t="s">
        <v>466</v>
      </c>
      <c r="E306" s="63" t="s">
        <v>467</v>
      </c>
      <c r="F306" s="64"/>
    </row>
    <row r="307" spans="1:6" ht="19.5" customHeight="1" x14ac:dyDescent="0.2">
      <c r="A307" s="61">
        <v>31</v>
      </c>
      <c r="B307" s="61" t="s">
        <v>1638</v>
      </c>
      <c r="C307" s="5" t="s">
        <v>0</v>
      </c>
      <c r="D307" s="62" t="s">
        <v>722</v>
      </c>
      <c r="E307" s="63" t="s">
        <v>723</v>
      </c>
      <c r="F307" s="64"/>
    </row>
    <row r="308" spans="1:6" ht="19.5" customHeight="1" x14ac:dyDescent="0.2">
      <c r="A308" s="61">
        <v>32</v>
      </c>
      <c r="B308" s="61" t="s">
        <v>1639</v>
      </c>
      <c r="C308" s="5" t="s">
        <v>0</v>
      </c>
      <c r="D308" s="62" t="s">
        <v>439</v>
      </c>
      <c r="E308" s="63" t="s">
        <v>871</v>
      </c>
      <c r="F308" s="64"/>
    </row>
    <row r="309" spans="1:6" ht="19.5" customHeight="1" x14ac:dyDescent="0.2">
      <c r="A309" s="61">
        <v>33</v>
      </c>
      <c r="B309" s="61" t="s">
        <v>1640</v>
      </c>
      <c r="C309" s="5" t="s">
        <v>0</v>
      </c>
      <c r="D309" s="62" t="s">
        <v>588</v>
      </c>
      <c r="E309" s="63" t="s">
        <v>589</v>
      </c>
      <c r="F309" s="64"/>
    </row>
    <row r="310" spans="1:6" ht="19.5" customHeight="1" x14ac:dyDescent="0.2"/>
    <row r="311" spans="1:6" ht="19.5" customHeight="1" x14ac:dyDescent="0.2"/>
    <row r="312" spans="1:6" ht="19.5" customHeight="1" x14ac:dyDescent="0.2">
      <c r="A312" s="72" t="s">
        <v>1202</v>
      </c>
      <c r="B312" s="72"/>
      <c r="C312" s="72"/>
      <c r="D312" s="72"/>
      <c r="E312" s="72"/>
      <c r="F312" s="72"/>
    </row>
    <row r="313" spans="1:6" ht="19.5" customHeight="1" x14ac:dyDescent="0.2">
      <c r="A313" s="72" t="s">
        <v>1219</v>
      </c>
      <c r="B313" s="72"/>
      <c r="C313" s="72"/>
      <c r="D313" s="72"/>
      <c r="E313" s="72"/>
      <c r="F313" s="72"/>
    </row>
    <row r="314" spans="1:6" ht="19.5" customHeight="1" x14ac:dyDescent="0.2">
      <c r="A314" s="72" t="s">
        <v>1210</v>
      </c>
      <c r="B314" s="72"/>
      <c r="C314" s="72"/>
      <c r="D314" s="72"/>
      <c r="E314" s="72"/>
      <c r="F314" s="72"/>
    </row>
    <row r="315" spans="1:6" ht="19.5" customHeight="1" x14ac:dyDescent="0.2">
      <c r="A315" s="59" t="s">
        <v>1201</v>
      </c>
      <c r="B315" s="60" t="s">
        <v>1211</v>
      </c>
      <c r="C315" s="69" t="s">
        <v>332</v>
      </c>
      <c r="D315" s="70"/>
      <c r="E315" s="71"/>
      <c r="F315" s="59"/>
    </row>
    <row r="316" spans="1:6" ht="18" customHeight="1" x14ac:dyDescent="0.2">
      <c r="A316" s="61">
        <v>1</v>
      </c>
      <c r="B316" s="61" t="s">
        <v>1641</v>
      </c>
      <c r="C316" s="64" t="s">
        <v>24</v>
      </c>
      <c r="D316" s="64" t="s">
        <v>677</v>
      </c>
      <c r="E316" s="64" t="s">
        <v>678</v>
      </c>
      <c r="F316" s="64"/>
    </row>
    <row r="317" spans="1:6" ht="18" customHeight="1" x14ac:dyDescent="0.2">
      <c r="A317" s="61">
        <v>2</v>
      </c>
      <c r="B317" s="61" t="s">
        <v>1642</v>
      </c>
      <c r="C317" s="64" t="s">
        <v>24</v>
      </c>
      <c r="D317" s="64" t="s">
        <v>565</v>
      </c>
      <c r="E317" s="64" t="s">
        <v>566</v>
      </c>
      <c r="F317" s="64"/>
    </row>
    <row r="318" spans="1:6" ht="18" customHeight="1" x14ac:dyDescent="0.2">
      <c r="A318" s="61">
        <v>3</v>
      </c>
      <c r="B318" s="61" t="s">
        <v>1643</v>
      </c>
      <c r="C318" s="64" t="s">
        <v>24</v>
      </c>
      <c r="D318" s="64" t="s">
        <v>400</v>
      </c>
      <c r="E318" s="64" t="s">
        <v>401</v>
      </c>
      <c r="F318" s="64"/>
    </row>
    <row r="319" spans="1:6" ht="18" customHeight="1" x14ac:dyDescent="0.2">
      <c r="A319" s="61">
        <v>4</v>
      </c>
      <c r="B319" s="61" t="s">
        <v>1644</v>
      </c>
      <c r="C319" s="64" t="s">
        <v>24</v>
      </c>
      <c r="D319" s="64" t="s">
        <v>779</v>
      </c>
      <c r="E319" s="64" t="s">
        <v>948</v>
      </c>
      <c r="F319" s="64"/>
    </row>
    <row r="320" spans="1:6" ht="18" customHeight="1" x14ac:dyDescent="0.2">
      <c r="A320" s="61">
        <v>5</v>
      </c>
      <c r="B320" s="61" t="s">
        <v>1645</v>
      </c>
      <c r="C320" s="64" t="s">
        <v>24</v>
      </c>
      <c r="D320" s="64" t="s">
        <v>988</v>
      </c>
      <c r="E320" s="64" t="s">
        <v>989</v>
      </c>
      <c r="F320" s="64"/>
    </row>
    <row r="321" spans="1:6" ht="18" customHeight="1" x14ac:dyDescent="0.2">
      <c r="A321" s="61">
        <v>6</v>
      </c>
      <c r="B321" s="61" t="s">
        <v>1646</v>
      </c>
      <c r="C321" s="64" t="s">
        <v>24</v>
      </c>
      <c r="D321" s="64" t="s">
        <v>1057</v>
      </c>
      <c r="E321" s="64" t="s">
        <v>1204</v>
      </c>
      <c r="F321" s="64"/>
    </row>
    <row r="322" spans="1:6" ht="18" customHeight="1" x14ac:dyDescent="0.2">
      <c r="A322" s="61">
        <v>7</v>
      </c>
      <c r="B322" s="61" t="s">
        <v>1647</v>
      </c>
      <c r="C322" s="64" t="s">
        <v>24</v>
      </c>
      <c r="D322" s="64" t="s">
        <v>597</v>
      </c>
      <c r="E322" s="64" t="s">
        <v>598</v>
      </c>
      <c r="F322" s="64"/>
    </row>
    <row r="323" spans="1:6" ht="18" customHeight="1" x14ac:dyDescent="0.2">
      <c r="A323" s="61">
        <v>8</v>
      </c>
      <c r="B323" s="61" t="s">
        <v>1648</v>
      </c>
      <c r="C323" s="64" t="s">
        <v>24</v>
      </c>
      <c r="D323" s="64" t="s">
        <v>820</v>
      </c>
      <c r="E323" s="64" t="s">
        <v>821</v>
      </c>
      <c r="F323" s="64"/>
    </row>
    <row r="324" spans="1:6" ht="18" customHeight="1" x14ac:dyDescent="0.2">
      <c r="A324" s="61">
        <v>9</v>
      </c>
      <c r="B324" s="61" t="s">
        <v>1649</v>
      </c>
      <c r="C324" s="64" t="s">
        <v>24</v>
      </c>
      <c r="D324" s="64" t="s">
        <v>1650</v>
      </c>
      <c r="E324" s="64" t="s">
        <v>749</v>
      </c>
      <c r="F324" s="64"/>
    </row>
    <row r="325" spans="1:6" ht="18" customHeight="1" x14ac:dyDescent="0.2">
      <c r="A325" s="61">
        <v>10</v>
      </c>
      <c r="B325" s="61" t="s">
        <v>1651</v>
      </c>
      <c r="C325" s="64" t="s">
        <v>24</v>
      </c>
      <c r="D325" s="64" t="s">
        <v>797</v>
      </c>
      <c r="E325" s="64" t="s">
        <v>798</v>
      </c>
      <c r="F325" s="64"/>
    </row>
    <row r="326" spans="1:6" ht="18" customHeight="1" x14ac:dyDescent="0.2">
      <c r="A326" s="61">
        <v>11</v>
      </c>
      <c r="B326" s="61" t="s">
        <v>1652</v>
      </c>
      <c r="C326" s="64" t="s">
        <v>24</v>
      </c>
      <c r="D326" s="64" t="s">
        <v>716</v>
      </c>
      <c r="E326" s="64" t="s">
        <v>717</v>
      </c>
      <c r="F326" s="64"/>
    </row>
    <row r="327" spans="1:6" ht="18" customHeight="1" x14ac:dyDescent="0.2">
      <c r="A327" s="61">
        <v>12</v>
      </c>
      <c r="B327" s="61" t="s">
        <v>1653</v>
      </c>
      <c r="C327" s="64" t="s">
        <v>24</v>
      </c>
      <c r="D327" s="64" t="s">
        <v>657</v>
      </c>
      <c r="E327" s="64" t="s">
        <v>658</v>
      </c>
      <c r="F327" s="64"/>
    </row>
    <row r="328" spans="1:6" ht="18" customHeight="1" x14ac:dyDescent="0.2">
      <c r="A328" s="61">
        <v>13</v>
      </c>
      <c r="B328" s="61" t="s">
        <v>1654</v>
      </c>
      <c r="C328" s="64" t="s">
        <v>24</v>
      </c>
      <c r="D328" s="64" t="s">
        <v>514</v>
      </c>
      <c r="E328" s="64" t="s">
        <v>515</v>
      </c>
      <c r="F328" s="64"/>
    </row>
    <row r="329" spans="1:6" ht="18" customHeight="1" x14ac:dyDescent="0.2">
      <c r="A329" s="61">
        <v>14</v>
      </c>
      <c r="B329" s="61" t="s">
        <v>1655</v>
      </c>
      <c r="C329" s="64" t="s">
        <v>24</v>
      </c>
      <c r="D329" s="64" t="s">
        <v>25</v>
      </c>
      <c r="E329" s="64" t="s">
        <v>26</v>
      </c>
      <c r="F329" s="64"/>
    </row>
    <row r="330" spans="1:6" ht="18" customHeight="1" x14ac:dyDescent="0.2">
      <c r="A330" s="61">
        <v>15</v>
      </c>
      <c r="B330" s="61" t="s">
        <v>1656</v>
      </c>
      <c r="C330" s="64" t="s">
        <v>0</v>
      </c>
      <c r="D330" s="64" t="s">
        <v>96</v>
      </c>
      <c r="E330" s="64" t="s">
        <v>97</v>
      </c>
      <c r="F330" s="64"/>
    </row>
    <row r="331" spans="1:6" ht="18" customHeight="1" x14ac:dyDescent="0.2">
      <c r="A331" s="61">
        <v>16</v>
      </c>
      <c r="B331" s="61" t="s">
        <v>1657</v>
      </c>
      <c r="C331" s="64" t="s">
        <v>0</v>
      </c>
      <c r="D331" s="64" t="s">
        <v>897</v>
      </c>
      <c r="E331" s="64" t="s">
        <v>898</v>
      </c>
      <c r="F331" s="64"/>
    </row>
    <row r="332" spans="1:6" ht="18" customHeight="1" x14ac:dyDescent="0.2">
      <c r="A332" s="61">
        <v>17</v>
      </c>
      <c r="B332" s="61" t="s">
        <v>1658</v>
      </c>
      <c r="C332" s="64" t="s">
        <v>0</v>
      </c>
      <c r="D332" s="64" t="s">
        <v>206</v>
      </c>
      <c r="E332" s="64" t="s">
        <v>106</v>
      </c>
      <c r="F332" s="64"/>
    </row>
    <row r="333" spans="1:6" ht="18" customHeight="1" x14ac:dyDescent="0.2">
      <c r="A333" s="61">
        <v>18</v>
      </c>
      <c r="B333" s="61" t="s">
        <v>1659</v>
      </c>
      <c r="C333" s="64" t="s">
        <v>0</v>
      </c>
      <c r="D333" s="64" t="s">
        <v>394</v>
      </c>
      <c r="E333" s="64" t="s">
        <v>395</v>
      </c>
      <c r="F333" s="64"/>
    </row>
    <row r="334" spans="1:6" ht="18" customHeight="1" x14ac:dyDescent="0.2">
      <c r="A334" s="61">
        <v>19</v>
      </c>
      <c r="B334" s="61" t="s">
        <v>1660</v>
      </c>
      <c r="C334" s="64" t="s">
        <v>0</v>
      </c>
      <c r="D334" s="64" t="s">
        <v>159</v>
      </c>
      <c r="E334" s="64" t="s">
        <v>160</v>
      </c>
      <c r="F334" s="64"/>
    </row>
    <row r="335" spans="1:6" ht="18" customHeight="1" x14ac:dyDescent="0.2">
      <c r="A335" s="61">
        <v>20</v>
      </c>
      <c r="B335" s="61" t="s">
        <v>1661</v>
      </c>
      <c r="C335" s="64" t="s">
        <v>0</v>
      </c>
      <c r="D335" s="64" t="s">
        <v>366</v>
      </c>
      <c r="E335" s="64" t="s">
        <v>367</v>
      </c>
      <c r="F335" s="64"/>
    </row>
    <row r="336" spans="1:6" ht="18" customHeight="1" x14ac:dyDescent="0.2">
      <c r="A336" s="61">
        <v>21</v>
      </c>
      <c r="B336" s="61" t="s">
        <v>1662</v>
      </c>
      <c r="C336" s="64" t="s">
        <v>0</v>
      </c>
      <c r="D336" s="64" t="s">
        <v>645</v>
      </c>
      <c r="E336" s="64" t="s">
        <v>646</v>
      </c>
      <c r="F336" s="64"/>
    </row>
    <row r="337" spans="1:6" ht="18" customHeight="1" x14ac:dyDescent="0.2">
      <c r="A337" s="61">
        <v>22</v>
      </c>
      <c r="B337" s="61" t="s">
        <v>1663</v>
      </c>
      <c r="C337" s="64" t="s">
        <v>0</v>
      </c>
      <c r="D337" s="64" t="s">
        <v>938</v>
      </c>
      <c r="E337" s="64" t="s">
        <v>939</v>
      </c>
      <c r="F337" s="64"/>
    </row>
    <row r="338" spans="1:6" ht="18" customHeight="1" x14ac:dyDescent="0.2">
      <c r="A338" s="61">
        <v>23</v>
      </c>
      <c r="B338" s="61" t="s">
        <v>1664</v>
      </c>
      <c r="C338" s="64" t="s">
        <v>0</v>
      </c>
      <c r="D338" s="64" t="s">
        <v>428</v>
      </c>
      <c r="E338" s="64" t="s">
        <v>221</v>
      </c>
      <c r="F338" s="64"/>
    </row>
    <row r="339" spans="1:6" ht="18" customHeight="1" x14ac:dyDescent="0.2">
      <c r="A339" s="61">
        <v>24</v>
      </c>
      <c r="B339" s="61" t="s">
        <v>1665</v>
      </c>
      <c r="C339" s="64" t="s">
        <v>0</v>
      </c>
      <c r="D339" s="64" t="s">
        <v>867</v>
      </c>
      <c r="E339" s="64" t="s">
        <v>868</v>
      </c>
      <c r="F339" s="64"/>
    </row>
    <row r="340" spans="1:6" ht="18" customHeight="1" x14ac:dyDescent="0.2">
      <c r="A340" s="61">
        <v>25</v>
      </c>
      <c r="B340" s="61" t="s">
        <v>1666</v>
      </c>
      <c r="C340" s="64" t="s">
        <v>0</v>
      </c>
      <c r="D340" s="64" t="s">
        <v>1667</v>
      </c>
      <c r="E340" s="64" t="s">
        <v>120</v>
      </c>
      <c r="F340" s="64"/>
    </row>
    <row r="341" spans="1:6" ht="18" customHeight="1" x14ac:dyDescent="0.2">
      <c r="A341" s="61">
        <v>26</v>
      </c>
      <c r="B341" s="61" t="s">
        <v>1668</v>
      </c>
      <c r="C341" s="64" t="s">
        <v>0</v>
      </c>
      <c r="D341" s="64" t="s">
        <v>679</v>
      </c>
      <c r="E341" s="64" t="s">
        <v>680</v>
      </c>
      <c r="F341" s="64"/>
    </row>
    <row r="342" spans="1:6" ht="18" customHeight="1" x14ac:dyDescent="0.2">
      <c r="A342" s="61">
        <v>27</v>
      </c>
      <c r="B342" s="61" t="s">
        <v>1669</v>
      </c>
      <c r="C342" s="64" t="s">
        <v>0</v>
      </c>
      <c r="D342" s="64" t="s">
        <v>209</v>
      </c>
      <c r="E342" s="64" t="s">
        <v>210</v>
      </c>
      <c r="F342" s="64"/>
    </row>
    <row r="343" spans="1:6" ht="18" customHeight="1" x14ac:dyDescent="0.2">
      <c r="A343" s="61">
        <v>28</v>
      </c>
      <c r="B343" s="61" t="s">
        <v>1670</v>
      </c>
      <c r="C343" s="64" t="s">
        <v>0</v>
      </c>
      <c r="D343" s="64" t="s">
        <v>795</v>
      </c>
      <c r="E343" s="64" t="s">
        <v>796</v>
      </c>
      <c r="F343" s="64"/>
    </row>
    <row r="344" spans="1:6" ht="18" customHeight="1" x14ac:dyDescent="0.2">
      <c r="A344" s="61">
        <v>29</v>
      </c>
      <c r="B344" s="61" t="s">
        <v>1671</v>
      </c>
      <c r="C344" s="64" t="s">
        <v>0</v>
      </c>
      <c r="D344" s="64" t="s">
        <v>816</v>
      </c>
      <c r="E344" s="64" t="s">
        <v>817</v>
      </c>
      <c r="F344" s="64"/>
    </row>
    <row r="345" spans="1:6" ht="18" customHeight="1" x14ac:dyDescent="0.2">
      <c r="A345" s="61">
        <v>30</v>
      </c>
      <c r="B345" s="61" t="s">
        <v>1672</v>
      </c>
      <c r="C345" s="64" t="s">
        <v>0</v>
      </c>
      <c r="D345" s="64" t="s">
        <v>783</v>
      </c>
      <c r="E345" s="64" t="s">
        <v>784</v>
      </c>
      <c r="F345" s="64"/>
    </row>
    <row r="346" spans="1:6" ht="18" customHeight="1" x14ac:dyDescent="0.2">
      <c r="A346" s="61">
        <v>31</v>
      </c>
      <c r="B346" s="61" t="s">
        <v>1673</v>
      </c>
      <c r="C346" s="64" t="s">
        <v>0</v>
      </c>
      <c r="D346" s="64" t="s">
        <v>458</v>
      </c>
      <c r="E346" s="64" t="s">
        <v>459</v>
      </c>
      <c r="F346" s="64"/>
    </row>
    <row r="347" spans="1:6" ht="18" customHeight="1" x14ac:dyDescent="0.2">
      <c r="A347" s="61">
        <v>32</v>
      </c>
      <c r="B347" s="61" t="s">
        <v>1674</v>
      </c>
      <c r="C347" s="64" t="s">
        <v>0</v>
      </c>
      <c r="D347" s="64" t="s">
        <v>453</v>
      </c>
      <c r="E347" s="64" t="s">
        <v>405</v>
      </c>
      <c r="F347" s="64"/>
    </row>
    <row r="348" spans="1:6" ht="18" customHeight="1" x14ac:dyDescent="0.2">
      <c r="A348" s="61">
        <v>33</v>
      </c>
      <c r="B348" s="61" t="s">
        <v>1675</v>
      </c>
      <c r="C348" s="64" t="s">
        <v>0</v>
      </c>
      <c r="D348" s="64" t="s">
        <v>168</v>
      </c>
      <c r="E348" s="64" t="s">
        <v>169</v>
      </c>
      <c r="F348" s="64"/>
    </row>
    <row r="349" spans="1:6" ht="18" customHeight="1" x14ac:dyDescent="0.2">
      <c r="A349" s="61">
        <v>34</v>
      </c>
      <c r="B349" s="61" t="s">
        <v>1676</v>
      </c>
      <c r="C349" s="64" t="s">
        <v>0</v>
      </c>
      <c r="D349" s="64" t="s">
        <v>689</v>
      </c>
      <c r="E349" s="64" t="s">
        <v>690</v>
      </c>
      <c r="F349" s="64"/>
    </row>
    <row r="350" spans="1:6" ht="18" customHeight="1" x14ac:dyDescent="0.2">
      <c r="A350" s="61">
        <v>35</v>
      </c>
      <c r="B350" s="61" t="s">
        <v>1677</v>
      </c>
      <c r="C350" s="64" t="s">
        <v>0</v>
      </c>
      <c r="D350" s="64" t="s">
        <v>149</v>
      </c>
      <c r="E350" s="64" t="s">
        <v>45</v>
      </c>
      <c r="F350" s="64"/>
    </row>
    <row r="351" spans="1:6" ht="18" customHeight="1" x14ac:dyDescent="0.2">
      <c r="A351" s="61">
        <v>36</v>
      </c>
      <c r="B351" s="61" t="s">
        <v>1678</v>
      </c>
      <c r="C351" s="64" t="s">
        <v>0</v>
      </c>
      <c r="D351" s="64" t="s">
        <v>1679</v>
      </c>
      <c r="E351" s="64" t="s">
        <v>357</v>
      </c>
      <c r="F351" s="64"/>
    </row>
    <row r="352" spans="1:6" ht="18" customHeight="1" x14ac:dyDescent="0.2"/>
    <row r="353" spans="1:6" ht="18" customHeight="1" x14ac:dyDescent="0.2"/>
    <row r="354" spans="1:6" ht="18" customHeight="1" x14ac:dyDescent="0.2">
      <c r="A354" s="72" t="s">
        <v>1202</v>
      </c>
      <c r="B354" s="72"/>
      <c r="C354" s="72"/>
      <c r="D354" s="72"/>
      <c r="E354" s="72"/>
      <c r="F354" s="72"/>
    </row>
    <row r="355" spans="1:6" ht="18" customHeight="1" x14ac:dyDescent="0.2">
      <c r="A355" s="72" t="s">
        <v>1220</v>
      </c>
      <c r="B355" s="72"/>
      <c r="C355" s="72"/>
      <c r="D355" s="72"/>
      <c r="E355" s="72"/>
      <c r="F355" s="72"/>
    </row>
    <row r="356" spans="1:6" ht="18" customHeight="1" x14ac:dyDescent="0.2">
      <c r="A356" s="72" t="s">
        <v>1210</v>
      </c>
      <c r="B356" s="72"/>
      <c r="C356" s="72"/>
      <c r="D356" s="72"/>
      <c r="E356" s="72"/>
      <c r="F356" s="72"/>
    </row>
    <row r="357" spans="1:6" ht="18" customHeight="1" x14ac:dyDescent="0.2">
      <c r="A357" s="59" t="s">
        <v>1201</v>
      </c>
      <c r="B357" s="60" t="s">
        <v>1211</v>
      </c>
      <c r="C357" s="69" t="s">
        <v>332</v>
      </c>
      <c r="D357" s="70"/>
      <c r="E357" s="71"/>
      <c r="F357" s="59"/>
    </row>
    <row r="358" spans="1:6" ht="19.5" customHeight="1" x14ac:dyDescent="0.2">
      <c r="A358" s="61">
        <v>1</v>
      </c>
      <c r="B358" s="61" t="s">
        <v>1680</v>
      </c>
      <c r="C358" s="5" t="s">
        <v>24</v>
      </c>
      <c r="D358" s="62" t="s">
        <v>807</v>
      </c>
      <c r="E358" s="63" t="s">
        <v>808</v>
      </c>
      <c r="F358" s="64"/>
    </row>
    <row r="359" spans="1:6" ht="19.5" customHeight="1" x14ac:dyDescent="0.2">
      <c r="A359" s="61">
        <v>2</v>
      </c>
      <c r="B359" s="61" t="s">
        <v>1681</v>
      </c>
      <c r="C359" s="5" t="s">
        <v>24</v>
      </c>
      <c r="D359" s="62" t="s">
        <v>843</v>
      </c>
      <c r="E359" s="63" t="s">
        <v>844</v>
      </c>
      <c r="F359" s="64"/>
    </row>
    <row r="360" spans="1:6" ht="19.5" customHeight="1" x14ac:dyDescent="0.2">
      <c r="A360" s="61">
        <v>3</v>
      </c>
      <c r="B360" s="61" t="s">
        <v>1682</v>
      </c>
      <c r="C360" s="5" t="s">
        <v>24</v>
      </c>
      <c r="D360" s="62" t="s">
        <v>47</v>
      </c>
      <c r="E360" s="63" t="s">
        <v>48</v>
      </c>
      <c r="F360" s="64"/>
    </row>
    <row r="361" spans="1:6" ht="19.5" customHeight="1" x14ac:dyDescent="0.2">
      <c r="A361" s="61">
        <v>4</v>
      </c>
      <c r="B361" s="61" t="s">
        <v>1683</v>
      </c>
      <c r="C361" s="5" t="s">
        <v>24</v>
      </c>
      <c r="D361" s="62" t="s">
        <v>803</v>
      </c>
      <c r="E361" s="63" t="s">
        <v>804</v>
      </c>
      <c r="F361" s="64"/>
    </row>
    <row r="362" spans="1:6" ht="19.5" customHeight="1" x14ac:dyDescent="0.2">
      <c r="A362" s="61">
        <v>5</v>
      </c>
      <c r="B362" s="61" t="s">
        <v>1684</v>
      </c>
      <c r="C362" s="5" t="s">
        <v>24</v>
      </c>
      <c r="D362" s="62" t="s">
        <v>618</v>
      </c>
      <c r="E362" s="63" t="s">
        <v>619</v>
      </c>
      <c r="F362" s="64"/>
    </row>
    <row r="363" spans="1:6" ht="19.5" customHeight="1" x14ac:dyDescent="0.2">
      <c r="A363" s="61">
        <v>6</v>
      </c>
      <c r="B363" s="61" t="s">
        <v>1685</v>
      </c>
      <c r="C363" s="5" t="s">
        <v>24</v>
      </c>
      <c r="D363" s="62" t="s">
        <v>51</v>
      </c>
      <c r="E363" s="63" t="s">
        <v>52</v>
      </c>
      <c r="F363" s="64"/>
    </row>
    <row r="364" spans="1:6" ht="19.5" customHeight="1" x14ac:dyDescent="0.2">
      <c r="A364" s="61">
        <v>7</v>
      </c>
      <c r="B364" s="61" t="s">
        <v>1686</v>
      </c>
      <c r="C364" s="5" t="s">
        <v>24</v>
      </c>
      <c r="D364" s="62" t="s">
        <v>1157</v>
      </c>
      <c r="E364" s="63" t="s">
        <v>1158</v>
      </c>
      <c r="F364" s="64"/>
    </row>
    <row r="365" spans="1:6" ht="19.5" customHeight="1" x14ac:dyDescent="0.2">
      <c r="A365" s="61">
        <v>8</v>
      </c>
      <c r="B365" s="61" t="s">
        <v>1687</v>
      </c>
      <c r="C365" s="5" t="s">
        <v>24</v>
      </c>
      <c r="D365" s="62" t="s">
        <v>659</v>
      </c>
      <c r="E365" s="63" t="s">
        <v>660</v>
      </c>
      <c r="F365" s="64"/>
    </row>
    <row r="366" spans="1:6" ht="19.5" customHeight="1" x14ac:dyDescent="0.2">
      <c r="A366" s="61">
        <v>9</v>
      </c>
      <c r="B366" s="61" t="s">
        <v>1688</v>
      </c>
      <c r="C366" s="5" t="s">
        <v>24</v>
      </c>
      <c r="D366" s="62" t="s">
        <v>594</v>
      </c>
      <c r="E366" s="63" t="s">
        <v>935</v>
      </c>
      <c r="F366" s="64"/>
    </row>
    <row r="367" spans="1:6" ht="19.5" customHeight="1" x14ac:dyDescent="0.2">
      <c r="A367" s="61">
        <v>10</v>
      </c>
      <c r="B367" s="61" t="s">
        <v>1689</v>
      </c>
      <c r="C367" s="5" t="s">
        <v>24</v>
      </c>
      <c r="D367" s="62" t="s">
        <v>849</v>
      </c>
      <c r="E367" s="63" t="s">
        <v>850</v>
      </c>
      <c r="F367" s="64"/>
    </row>
    <row r="368" spans="1:6" ht="19.5" customHeight="1" x14ac:dyDescent="0.2">
      <c r="A368" s="61">
        <v>11</v>
      </c>
      <c r="B368" s="61" t="s">
        <v>1690</v>
      </c>
      <c r="C368" s="5" t="s">
        <v>24</v>
      </c>
      <c r="D368" s="62" t="s">
        <v>423</v>
      </c>
      <c r="E368" s="63" t="s">
        <v>424</v>
      </c>
      <c r="F368" s="64"/>
    </row>
    <row r="369" spans="1:6" ht="19.5" customHeight="1" x14ac:dyDescent="0.2">
      <c r="A369" s="61">
        <v>12</v>
      </c>
      <c r="B369" s="61" t="s">
        <v>1691</v>
      </c>
      <c r="C369" s="5" t="s">
        <v>24</v>
      </c>
      <c r="D369" s="62" t="s">
        <v>609</v>
      </c>
      <c r="E369" s="63" t="s">
        <v>610</v>
      </c>
      <c r="F369" s="64"/>
    </row>
    <row r="370" spans="1:6" ht="19.5" customHeight="1" x14ac:dyDescent="0.2">
      <c r="A370" s="61">
        <v>13</v>
      </c>
      <c r="B370" s="61" t="s">
        <v>1692</v>
      </c>
      <c r="C370" s="5" t="s">
        <v>24</v>
      </c>
      <c r="D370" s="62" t="s">
        <v>818</v>
      </c>
      <c r="E370" s="63" t="s">
        <v>819</v>
      </c>
      <c r="F370" s="64"/>
    </row>
    <row r="371" spans="1:6" ht="19.5" customHeight="1" x14ac:dyDescent="0.2">
      <c r="A371" s="61">
        <v>14</v>
      </c>
      <c r="B371" s="61" t="s">
        <v>1693</v>
      </c>
      <c r="C371" s="5" t="s">
        <v>0</v>
      </c>
      <c r="D371" s="62" t="s">
        <v>577</v>
      </c>
      <c r="E371" s="63" t="s">
        <v>785</v>
      </c>
      <c r="F371" s="64"/>
    </row>
    <row r="372" spans="1:6" ht="19.5" customHeight="1" x14ac:dyDescent="0.2">
      <c r="A372" s="61">
        <v>15</v>
      </c>
      <c r="B372" s="61" t="s">
        <v>1694</v>
      </c>
      <c r="C372" s="5" t="s">
        <v>0</v>
      </c>
      <c r="D372" s="62" t="s">
        <v>100</v>
      </c>
      <c r="E372" s="63" t="s">
        <v>101</v>
      </c>
      <c r="F372" s="64"/>
    </row>
    <row r="373" spans="1:6" ht="19.5" customHeight="1" x14ac:dyDescent="0.2">
      <c r="A373" s="61">
        <v>16</v>
      </c>
      <c r="B373" s="61" t="s">
        <v>1695</v>
      </c>
      <c r="C373" s="5" t="s">
        <v>0</v>
      </c>
      <c r="D373" s="62" t="s">
        <v>890</v>
      </c>
      <c r="E373" s="63" t="s">
        <v>891</v>
      </c>
      <c r="F373" s="64"/>
    </row>
    <row r="374" spans="1:6" ht="19.5" customHeight="1" x14ac:dyDescent="0.2">
      <c r="A374" s="61">
        <v>17</v>
      </c>
      <c r="B374" s="61" t="s">
        <v>1696</v>
      </c>
      <c r="C374" s="5" t="s">
        <v>0</v>
      </c>
      <c r="D374" s="62" t="s">
        <v>1153</v>
      </c>
      <c r="E374" s="63" t="s">
        <v>1154</v>
      </c>
      <c r="F374" s="64"/>
    </row>
    <row r="375" spans="1:6" ht="19.5" customHeight="1" x14ac:dyDescent="0.2">
      <c r="A375" s="61">
        <v>18</v>
      </c>
      <c r="B375" s="61" t="s">
        <v>1697</v>
      </c>
      <c r="C375" s="5" t="s">
        <v>0</v>
      </c>
      <c r="D375" s="62" t="s">
        <v>214</v>
      </c>
      <c r="E375" s="63" t="s">
        <v>215</v>
      </c>
      <c r="F375" s="64"/>
    </row>
    <row r="376" spans="1:6" ht="19.5" customHeight="1" x14ac:dyDescent="0.2">
      <c r="A376" s="61">
        <v>19</v>
      </c>
      <c r="B376" s="61" t="s">
        <v>1698</v>
      </c>
      <c r="C376" s="5" t="s">
        <v>0</v>
      </c>
      <c r="D376" s="62" t="s">
        <v>404</v>
      </c>
      <c r="E376" s="63" t="s">
        <v>405</v>
      </c>
      <c r="F376" s="64"/>
    </row>
    <row r="377" spans="1:6" ht="19.5" customHeight="1" x14ac:dyDescent="0.2">
      <c r="A377" s="61">
        <v>20</v>
      </c>
      <c r="B377" s="61" t="s">
        <v>1699</v>
      </c>
      <c r="C377" s="5" t="s">
        <v>0</v>
      </c>
      <c r="D377" s="62" t="s">
        <v>1700</v>
      </c>
      <c r="E377" s="63" t="s">
        <v>354</v>
      </c>
      <c r="F377" s="64"/>
    </row>
    <row r="378" spans="1:6" ht="19.5" customHeight="1" x14ac:dyDescent="0.2">
      <c r="A378" s="61">
        <v>21</v>
      </c>
      <c r="B378" s="61" t="s">
        <v>1701</v>
      </c>
      <c r="C378" s="5" t="s">
        <v>0</v>
      </c>
      <c r="D378" s="62" t="s">
        <v>192</v>
      </c>
      <c r="E378" s="63" t="s">
        <v>193</v>
      </c>
      <c r="F378" s="64"/>
    </row>
    <row r="379" spans="1:6" ht="19.5" customHeight="1" x14ac:dyDescent="0.2">
      <c r="A379" s="61">
        <v>22</v>
      </c>
      <c r="B379" s="61" t="s">
        <v>1702</v>
      </c>
      <c r="C379" s="5" t="s">
        <v>0</v>
      </c>
      <c r="D379" s="62" t="s">
        <v>640</v>
      </c>
      <c r="E379" s="63" t="s">
        <v>641</v>
      </c>
      <c r="F379" s="64"/>
    </row>
    <row r="380" spans="1:6" ht="19.5" customHeight="1" x14ac:dyDescent="0.2">
      <c r="A380" s="61">
        <v>23</v>
      </c>
      <c r="B380" s="61" t="s">
        <v>1703</v>
      </c>
      <c r="C380" s="5" t="s">
        <v>0</v>
      </c>
      <c r="D380" s="62" t="s">
        <v>702</v>
      </c>
      <c r="E380" s="63" t="s">
        <v>703</v>
      </c>
      <c r="F380" s="64"/>
    </row>
    <row r="381" spans="1:6" ht="19.5" customHeight="1" x14ac:dyDescent="0.2">
      <c r="A381" s="61">
        <v>24</v>
      </c>
      <c r="B381" s="61" t="s">
        <v>1704</v>
      </c>
      <c r="C381" s="5" t="s">
        <v>0</v>
      </c>
      <c r="D381" s="62" t="s">
        <v>170</v>
      </c>
      <c r="E381" s="63" t="s">
        <v>171</v>
      </c>
      <c r="F381" s="64"/>
    </row>
    <row r="382" spans="1:6" ht="19.5" customHeight="1" x14ac:dyDescent="0.2">
      <c r="A382" s="61">
        <v>25</v>
      </c>
      <c r="B382" s="61" t="s">
        <v>1705</v>
      </c>
      <c r="C382" s="5" t="s">
        <v>0</v>
      </c>
      <c r="D382" s="62" t="s">
        <v>1706</v>
      </c>
      <c r="E382" s="63" t="s">
        <v>388</v>
      </c>
      <c r="F382" s="64"/>
    </row>
    <row r="383" spans="1:6" ht="19.5" customHeight="1" x14ac:dyDescent="0.2">
      <c r="A383" s="61">
        <v>26</v>
      </c>
      <c r="B383" s="61" t="s">
        <v>1707</v>
      </c>
      <c r="C383" s="5" t="s">
        <v>0</v>
      </c>
      <c r="D383" s="62" t="s">
        <v>580</v>
      </c>
      <c r="E383" s="63" t="s">
        <v>581</v>
      </c>
      <c r="F383" s="64"/>
    </row>
    <row r="384" spans="1:6" ht="19.5" customHeight="1" x14ac:dyDescent="0.2">
      <c r="A384" s="61">
        <v>27</v>
      </c>
      <c r="B384" s="61" t="s">
        <v>1708</v>
      </c>
      <c r="C384" s="5" t="s">
        <v>0</v>
      </c>
      <c r="D384" s="62" t="s">
        <v>917</v>
      </c>
      <c r="E384" s="63" t="s">
        <v>918</v>
      </c>
      <c r="F384" s="64"/>
    </row>
    <row r="385" spans="1:6" ht="19.5" customHeight="1" x14ac:dyDescent="0.2">
      <c r="A385" s="61">
        <v>28</v>
      </c>
      <c r="B385" s="61" t="s">
        <v>1709</v>
      </c>
      <c r="C385" s="5" t="s">
        <v>0</v>
      </c>
      <c r="D385" s="62" t="s">
        <v>458</v>
      </c>
      <c r="E385" s="63" t="s">
        <v>542</v>
      </c>
      <c r="F385" s="64"/>
    </row>
    <row r="386" spans="1:6" ht="19.5" customHeight="1" x14ac:dyDescent="0.2">
      <c r="A386" s="61">
        <v>29</v>
      </c>
      <c r="B386" s="61" t="s">
        <v>1710</v>
      </c>
      <c r="C386" s="5" t="s">
        <v>0</v>
      </c>
      <c r="D386" s="62" t="s">
        <v>104</v>
      </c>
      <c r="E386" s="63" t="s">
        <v>573</v>
      </c>
      <c r="F386" s="64"/>
    </row>
    <row r="387" spans="1:6" ht="19.5" customHeight="1" x14ac:dyDescent="0.2">
      <c r="A387" s="61">
        <v>30</v>
      </c>
      <c r="B387" s="61" t="s">
        <v>1711</v>
      </c>
      <c r="C387" s="5" t="s">
        <v>0</v>
      </c>
      <c r="D387" s="62" t="s">
        <v>1270</v>
      </c>
      <c r="E387" s="63" t="s">
        <v>1271</v>
      </c>
      <c r="F387" s="64"/>
    </row>
    <row r="388" spans="1:6" ht="19.5" customHeight="1" x14ac:dyDescent="0.2">
      <c r="A388" s="61">
        <v>31</v>
      </c>
      <c r="B388" s="61" t="s">
        <v>1712</v>
      </c>
      <c r="C388" s="5" t="s">
        <v>0</v>
      </c>
      <c r="D388" s="62" t="s">
        <v>617</v>
      </c>
      <c r="E388" s="63" t="s">
        <v>261</v>
      </c>
      <c r="F388" s="64"/>
    </row>
    <row r="389" spans="1:6" ht="19.5" customHeight="1" x14ac:dyDescent="0.2">
      <c r="A389" s="61">
        <v>32</v>
      </c>
      <c r="B389" s="61" t="s">
        <v>1713</v>
      </c>
      <c r="C389" s="5" t="s">
        <v>0</v>
      </c>
      <c r="D389" s="62" t="s">
        <v>219</v>
      </c>
      <c r="E389" s="63" t="s">
        <v>220</v>
      </c>
      <c r="F389" s="64"/>
    </row>
    <row r="390" spans="1:6" ht="19.5" customHeight="1" x14ac:dyDescent="0.2">
      <c r="A390" s="61">
        <v>33</v>
      </c>
      <c r="B390" s="61" t="s">
        <v>1714</v>
      </c>
      <c r="C390" s="5" t="s">
        <v>0</v>
      </c>
      <c r="D390" s="62" t="s">
        <v>823</v>
      </c>
      <c r="E390" s="63" t="s">
        <v>824</v>
      </c>
      <c r="F390" s="64"/>
    </row>
    <row r="391" spans="1:6" ht="19.5" customHeight="1" x14ac:dyDescent="0.2"/>
    <row r="392" spans="1:6" ht="19.5" customHeight="1" x14ac:dyDescent="0.2">
      <c r="A392" s="72" t="s">
        <v>1202</v>
      </c>
      <c r="B392" s="72"/>
      <c r="C392" s="72"/>
      <c r="D392" s="72"/>
      <c r="E392" s="72"/>
      <c r="F392" s="72"/>
    </row>
    <row r="393" spans="1:6" ht="19.5" customHeight="1" x14ac:dyDescent="0.2">
      <c r="A393" s="72" t="s">
        <v>1221</v>
      </c>
      <c r="B393" s="72"/>
      <c r="C393" s="72"/>
      <c r="D393" s="72"/>
      <c r="E393" s="72"/>
      <c r="F393" s="72"/>
    </row>
    <row r="394" spans="1:6" ht="19.5" customHeight="1" x14ac:dyDescent="0.2">
      <c r="A394" s="72" t="s">
        <v>1210</v>
      </c>
      <c r="B394" s="72"/>
      <c r="C394" s="72"/>
      <c r="D394" s="72"/>
      <c r="E394" s="72"/>
      <c r="F394" s="72"/>
    </row>
    <row r="395" spans="1:6" ht="19.5" customHeight="1" x14ac:dyDescent="0.2">
      <c r="A395" s="59" t="s">
        <v>1201</v>
      </c>
      <c r="B395" s="60" t="s">
        <v>1211</v>
      </c>
      <c r="C395" s="69" t="s">
        <v>332</v>
      </c>
      <c r="D395" s="70"/>
      <c r="E395" s="71"/>
      <c r="F395" s="59"/>
    </row>
    <row r="396" spans="1:6" ht="19.5" customHeight="1" x14ac:dyDescent="0.2">
      <c r="A396" s="61">
        <v>1</v>
      </c>
      <c r="B396" s="61" t="s">
        <v>1715</v>
      </c>
      <c r="C396" s="5" t="s">
        <v>24</v>
      </c>
      <c r="D396" s="62" t="s">
        <v>418</v>
      </c>
      <c r="E396" s="63" t="s">
        <v>876</v>
      </c>
      <c r="F396" s="64"/>
    </row>
    <row r="397" spans="1:6" ht="19.5" customHeight="1" x14ac:dyDescent="0.2">
      <c r="A397" s="61">
        <v>2</v>
      </c>
      <c r="B397" s="61" t="s">
        <v>1716</v>
      </c>
      <c r="C397" s="5" t="s">
        <v>24</v>
      </c>
      <c r="D397" s="62" t="s">
        <v>230</v>
      </c>
      <c r="E397" s="63" t="s">
        <v>762</v>
      </c>
      <c r="F397" s="64"/>
    </row>
    <row r="398" spans="1:6" ht="19.5" customHeight="1" x14ac:dyDescent="0.2">
      <c r="A398" s="61">
        <v>3</v>
      </c>
      <c r="B398" s="61" t="s">
        <v>1717</v>
      </c>
      <c r="C398" s="5" t="s">
        <v>24</v>
      </c>
      <c r="D398" s="62" t="s">
        <v>669</v>
      </c>
      <c r="E398" s="63" t="s">
        <v>670</v>
      </c>
      <c r="F398" s="64"/>
    </row>
    <row r="399" spans="1:6" ht="19.5" customHeight="1" x14ac:dyDescent="0.2">
      <c r="A399" s="61">
        <v>4</v>
      </c>
      <c r="B399" s="61" t="s">
        <v>1718</v>
      </c>
      <c r="C399" s="5" t="s">
        <v>24</v>
      </c>
      <c r="D399" s="62" t="s">
        <v>406</v>
      </c>
      <c r="E399" s="63" t="s">
        <v>407</v>
      </c>
      <c r="F399" s="64"/>
    </row>
    <row r="400" spans="1:6" ht="19.5" customHeight="1" x14ac:dyDescent="0.2">
      <c r="A400" s="61">
        <v>5</v>
      </c>
      <c r="B400" s="61" t="s">
        <v>1719</v>
      </c>
      <c r="C400" s="5" t="s">
        <v>24</v>
      </c>
      <c r="D400" s="62" t="s">
        <v>279</v>
      </c>
      <c r="E400" s="63" t="s">
        <v>932</v>
      </c>
      <c r="F400" s="64"/>
    </row>
    <row r="401" spans="1:6" ht="19.5" customHeight="1" x14ac:dyDescent="0.2">
      <c r="A401" s="61">
        <v>6</v>
      </c>
      <c r="B401" s="61" t="s">
        <v>1720</v>
      </c>
      <c r="C401" s="5" t="s">
        <v>24</v>
      </c>
      <c r="D401" s="62" t="s">
        <v>1159</v>
      </c>
      <c r="E401" s="63" t="s">
        <v>1160</v>
      </c>
      <c r="F401" s="64"/>
    </row>
    <row r="402" spans="1:6" ht="19.5" customHeight="1" x14ac:dyDescent="0.2">
      <c r="A402" s="61">
        <v>7</v>
      </c>
      <c r="B402" s="61" t="s">
        <v>1721</v>
      </c>
      <c r="C402" s="5" t="s">
        <v>24</v>
      </c>
      <c r="D402" s="62" t="s">
        <v>1722</v>
      </c>
      <c r="E402" s="63" t="s">
        <v>348</v>
      </c>
      <c r="F402" s="64"/>
    </row>
    <row r="403" spans="1:6" ht="19.5" customHeight="1" x14ac:dyDescent="0.2">
      <c r="A403" s="61">
        <v>8</v>
      </c>
      <c r="B403" s="61" t="s">
        <v>1723</v>
      </c>
      <c r="C403" s="5" t="s">
        <v>24</v>
      </c>
      <c r="D403" s="62" t="s">
        <v>204</v>
      </c>
      <c r="E403" s="63" t="s">
        <v>205</v>
      </c>
      <c r="F403" s="64"/>
    </row>
    <row r="404" spans="1:6" ht="19.5" customHeight="1" x14ac:dyDescent="0.2">
      <c r="A404" s="61">
        <v>9</v>
      </c>
      <c r="B404" s="61" t="s">
        <v>1724</v>
      </c>
      <c r="C404" s="5" t="s">
        <v>24</v>
      </c>
      <c r="D404" s="62" t="s">
        <v>201</v>
      </c>
      <c r="E404" s="63" t="s">
        <v>202</v>
      </c>
      <c r="F404" s="64"/>
    </row>
    <row r="405" spans="1:6" ht="19.5" customHeight="1" x14ac:dyDescent="0.2">
      <c r="A405" s="61">
        <v>10</v>
      </c>
      <c r="B405" s="61" t="s">
        <v>1725</v>
      </c>
      <c r="C405" s="5" t="s">
        <v>24</v>
      </c>
      <c r="D405" s="62" t="s">
        <v>575</v>
      </c>
      <c r="E405" s="63" t="s">
        <v>576</v>
      </c>
      <c r="F405" s="64"/>
    </row>
    <row r="406" spans="1:6" ht="19.5" customHeight="1" x14ac:dyDescent="0.2">
      <c r="A406" s="61">
        <v>11</v>
      </c>
      <c r="B406" s="61" t="s">
        <v>1726</v>
      </c>
      <c r="C406" s="5" t="s">
        <v>24</v>
      </c>
      <c r="D406" s="62" t="s">
        <v>1205</v>
      </c>
      <c r="E406" s="63" t="s">
        <v>508</v>
      </c>
      <c r="F406" s="64"/>
    </row>
    <row r="407" spans="1:6" ht="19.5" customHeight="1" x14ac:dyDescent="0.2">
      <c r="A407" s="61">
        <v>12</v>
      </c>
      <c r="B407" s="61" t="s">
        <v>1727</v>
      </c>
      <c r="C407" s="5" t="s">
        <v>24</v>
      </c>
      <c r="D407" s="62" t="s">
        <v>653</v>
      </c>
      <c r="E407" s="63" t="s">
        <v>654</v>
      </c>
      <c r="F407" s="64"/>
    </row>
    <row r="408" spans="1:6" ht="19.5" customHeight="1" x14ac:dyDescent="0.2">
      <c r="A408" s="61">
        <v>13</v>
      </c>
      <c r="B408" s="61" t="s">
        <v>1728</v>
      </c>
      <c r="C408" s="5" t="s">
        <v>24</v>
      </c>
      <c r="D408" s="62" t="s">
        <v>544</v>
      </c>
      <c r="E408" s="63" t="s">
        <v>545</v>
      </c>
      <c r="F408" s="64"/>
    </row>
    <row r="409" spans="1:6" ht="19.5" customHeight="1" x14ac:dyDescent="0.2">
      <c r="A409" s="61">
        <v>14</v>
      </c>
      <c r="B409" s="61" t="s">
        <v>1729</v>
      </c>
      <c r="C409" s="5" t="s">
        <v>0</v>
      </c>
      <c r="D409" s="62" t="s">
        <v>540</v>
      </c>
      <c r="E409" s="63" t="s">
        <v>541</v>
      </c>
      <c r="F409" s="64"/>
    </row>
    <row r="410" spans="1:6" ht="19.5" customHeight="1" x14ac:dyDescent="0.2">
      <c r="A410" s="61">
        <v>15</v>
      </c>
      <c r="B410" s="61" t="s">
        <v>1730</v>
      </c>
      <c r="C410" s="5" t="s">
        <v>0</v>
      </c>
      <c r="D410" s="62" t="s">
        <v>577</v>
      </c>
      <c r="E410" s="63" t="s">
        <v>578</v>
      </c>
      <c r="F410" s="64"/>
    </row>
    <row r="411" spans="1:6" ht="19.5" customHeight="1" x14ac:dyDescent="0.2">
      <c r="A411" s="61">
        <v>16</v>
      </c>
      <c r="B411" s="61" t="s">
        <v>1731</v>
      </c>
      <c r="C411" s="5" t="s">
        <v>0</v>
      </c>
      <c r="D411" s="62" t="s">
        <v>681</v>
      </c>
      <c r="E411" s="63" t="s">
        <v>682</v>
      </c>
      <c r="F411" s="64"/>
    </row>
    <row r="412" spans="1:6" ht="19.5" customHeight="1" x14ac:dyDescent="0.2">
      <c r="A412" s="61">
        <v>17</v>
      </c>
      <c r="B412" s="61" t="s">
        <v>1732</v>
      </c>
      <c r="C412" s="5" t="s">
        <v>0</v>
      </c>
      <c r="D412" s="62" t="s">
        <v>781</v>
      </c>
      <c r="E412" s="63" t="s">
        <v>782</v>
      </c>
      <c r="F412" s="64"/>
    </row>
    <row r="413" spans="1:6" ht="19.5" customHeight="1" x14ac:dyDescent="0.2">
      <c r="A413" s="61">
        <v>18</v>
      </c>
      <c r="B413" s="61" t="s">
        <v>1733</v>
      </c>
      <c r="C413" s="5" t="s">
        <v>0</v>
      </c>
      <c r="D413" s="62" t="s">
        <v>874</v>
      </c>
      <c r="E413" s="63" t="s">
        <v>875</v>
      </c>
      <c r="F413" s="64"/>
    </row>
    <row r="414" spans="1:6" ht="19.5" customHeight="1" x14ac:dyDescent="0.2">
      <c r="A414" s="61">
        <v>19</v>
      </c>
      <c r="B414" s="61" t="s">
        <v>1734</v>
      </c>
      <c r="C414" s="5" t="s">
        <v>0</v>
      </c>
      <c r="D414" s="62" t="s">
        <v>137</v>
      </c>
      <c r="E414" s="63" t="s">
        <v>138</v>
      </c>
      <c r="F414" s="64"/>
    </row>
    <row r="415" spans="1:6" ht="19.5" customHeight="1" x14ac:dyDescent="0.2">
      <c r="A415" s="61">
        <v>20</v>
      </c>
      <c r="B415" s="61" t="s">
        <v>1735</v>
      </c>
      <c r="C415" s="5" t="s">
        <v>0</v>
      </c>
      <c r="D415" s="62" t="s">
        <v>1736</v>
      </c>
      <c r="E415" s="63" t="s">
        <v>148</v>
      </c>
      <c r="F415" s="64"/>
    </row>
    <row r="416" spans="1:6" ht="19.5" customHeight="1" x14ac:dyDescent="0.2">
      <c r="A416" s="61">
        <v>21</v>
      </c>
      <c r="B416" s="61" t="s">
        <v>1737</v>
      </c>
      <c r="C416" s="5" t="s">
        <v>0</v>
      </c>
      <c r="D416" s="62" t="s">
        <v>895</v>
      </c>
      <c r="E416" s="63" t="s">
        <v>896</v>
      </c>
      <c r="F416" s="64"/>
    </row>
    <row r="417" spans="1:6" ht="19.5" customHeight="1" x14ac:dyDescent="0.2">
      <c r="A417" s="61">
        <v>22</v>
      </c>
      <c r="B417" s="61" t="s">
        <v>1738</v>
      </c>
      <c r="C417" s="5" t="s">
        <v>0</v>
      </c>
      <c r="D417" s="62" t="s">
        <v>376</v>
      </c>
      <c r="E417" s="63" t="s">
        <v>241</v>
      </c>
      <c r="F417" s="64"/>
    </row>
    <row r="418" spans="1:6" ht="19.5" customHeight="1" x14ac:dyDescent="0.2">
      <c r="A418" s="61">
        <v>23</v>
      </c>
      <c r="B418" s="61" t="s">
        <v>1739</v>
      </c>
      <c r="C418" s="5" t="s">
        <v>0</v>
      </c>
      <c r="D418" s="62" t="s">
        <v>907</v>
      </c>
      <c r="E418" s="63" t="s">
        <v>908</v>
      </c>
      <c r="F418" s="64"/>
    </row>
    <row r="419" spans="1:6" ht="19.5" customHeight="1" x14ac:dyDescent="0.2">
      <c r="A419" s="61">
        <v>24</v>
      </c>
      <c r="B419" s="61" t="s">
        <v>1740</v>
      </c>
      <c r="C419" s="5" t="s">
        <v>0</v>
      </c>
      <c r="D419" s="62" t="s">
        <v>49</v>
      </c>
      <c r="E419" s="63" t="s">
        <v>412</v>
      </c>
      <c r="F419" s="64"/>
    </row>
    <row r="420" spans="1:6" ht="19.5" customHeight="1" x14ac:dyDescent="0.2">
      <c r="A420" s="61">
        <v>25</v>
      </c>
      <c r="B420" s="61" t="s">
        <v>1741</v>
      </c>
      <c r="C420" s="5" t="s">
        <v>0</v>
      </c>
      <c r="D420" s="62" t="s">
        <v>615</v>
      </c>
      <c r="E420" s="63" t="s">
        <v>616</v>
      </c>
      <c r="F420" s="64"/>
    </row>
    <row r="421" spans="1:6" ht="19.5" customHeight="1" x14ac:dyDescent="0.2">
      <c r="A421" s="61">
        <v>26</v>
      </c>
      <c r="B421" s="61" t="s">
        <v>1742</v>
      </c>
      <c r="C421" s="5" t="s">
        <v>0</v>
      </c>
      <c r="D421" s="62" t="s">
        <v>161</v>
      </c>
      <c r="E421" s="63" t="s">
        <v>162</v>
      </c>
      <c r="F421" s="64"/>
    </row>
    <row r="422" spans="1:6" ht="19.5" customHeight="1" x14ac:dyDescent="0.2">
      <c r="A422" s="61">
        <v>27</v>
      </c>
      <c r="B422" s="61" t="s">
        <v>1743</v>
      </c>
      <c r="C422" s="5" t="s">
        <v>0</v>
      </c>
      <c r="D422" s="62" t="s">
        <v>443</v>
      </c>
      <c r="E422" s="63" t="s">
        <v>444</v>
      </c>
      <c r="F422" s="64"/>
    </row>
    <row r="423" spans="1:6" ht="19.5" customHeight="1" x14ac:dyDescent="0.2">
      <c r="A423" s="61">
        <v>28</v>
      </c>
      <c r="B423" s="61" t="s">
        <v>1744</v>
      </c>
      <c r="C423" s="5" t="s">
        <v>0</v>
      </c>
      <c r="D423" s="62" t="s">
        <v>174</v>
      </c>
      <c r="E423" s="63" t="s">
        <v>175</v>
      </c>
      <c r="F423" s="64"/>
    </row>
    <row r="424" spans="1:6" ht="19.5" customHeight="1" x14ac:dyDescent="0.2">
      <c r="A424" s="61">
        <v>29</v>
      </c>
      <c r="B424" s="61" t="s">
        <v>1745</v>
      </c>
      <c r="C424" s="5" t="s">
        <v>0</v>
      </c>
      <c r="D424" s="62" t="s">
        <v>888</v>
      </c>
      <c r="E424" s="63" t="s">
        <v>889</v>
      </c>
      <c r="F424" s="64"/>
    </row>
    <row r="425" spans="1:6" ht="19.5" customHeight="1" x14ac:dyDescent="0.2">
      <c r="A425" s="61">
        <v>30</v>
      </c>
      <c r="B425" s="61" t="s">
        <v>1746</v>
      </c>
      <c r="C425" s="5" t="s">
        <v>0</v>
      </c>
      <c r="D425" s="62" t="s">
        <v>928</v>
      </c>
      <c r="E425" s="63" t="s">
        <v>929</v>
      </c>
      <c r="F425" s="64"/>
    </row>
    <row r="426" spans="1:6" ht="19.5" customHeight="1" x14ac:dyDescent="0.2">
      <c r="A426" s="61">
        <v>31</v>
      </c>
      <c r="B426" s="61" t="s">
        <v>1747</v>
      </c>
      <c r="C426" s="5" t="s">
        <v>0</v>
      </c>
      <c r="D426" s="62" t="s">
        <v>184</v>
      </c>
      <c r="E426" s="63" t="s">
        <v>185</v>
      </c>
      <c r="F426" s="64"/>
    </row>
    <row r="427" spans="1:6" ht="19.5" customHeight="1" x14ac:dyDescent="0.2">
      <c r="A427" s="61">
        <v>32</v>
      </c>
      <c r="B427" s="61" t="s">
        <v>1748</v>
      </c>
      <c r="C427" s="5" t="s">
        <v>0</v>
      </c>
      <c r="D427" s="62" t="s">
        <v>58</v>
      </c>
      <c r="E427" s="63" t="s">
        <v>59</v>
      </c>
      <c r="F427" s="64"/>
    </row>
    <row r="428" spans="1:6" ht="19.5" customHeight="1" x14ac:dyDescent="0.2">
      <c r="A428" s="61">
        <v>33</v>
      </c>
      <c r="B428" s="61" t="s">
        <v>1749</v>
      </c>
      <c r="C428" s="5" t="s">
        <v>0</v>
      </c>
      <c r="D428" s="62" t="s">
        <v>13</v>
      </c>
      <c r="E428" s="63" t="s">
        <v>475</v>
      </c>
      <c r="F428" s="64"/>
    </row>
    <row r="429" spans="1:6" ht="19.5" customHeight="1" x14ac:dyDescent="0.2">
      <c r="A429" s="61">
        <v>34</v>
      </c>
      <c r="B429" s="61" t="s">
        <v>1750</v>
      </c>
      <c r="C429" s="5" t="s">
        <v>0</v>
      </c>
      <c r="D429" s="62" t="s">
        <v>141</v>
      </c>
      <c r="E429" s="63" t="s">
        <v>142</v>
      </c>
      <c r="F429" s="64"/>
    </row>
    <row r="430" spans="1:6" ht="19.5" customHeight="1" x14ac:dyDescent="0.2">
      <c r="A430" s="61">
        <v>35</v>
      </c>
      <c r="B430" s="61" t="s">
        <v>1751</v>
      </c>
      <c r="C430" s="5" t="s">
        <v>0</v>
      </c>
      <c r="D430" s="62" t="s">
        <v>234</v>
      </c>
      <c r="E430" s="63" t="s">
        <v>235</v>
      </c>
      <c r="F430" s="64"/>
    </row>
    <row r="431" spans="1:6" ht="19.5" customHeight="1" x14ac:dyDescent="0.2">
      <c r="A431" s="72" t="s">
        <v>1202</v>
      </c>
      <c r="B431" s="72"/>
      <c r="C431" s="72"/>
      <c r="D431" s="72"/>
      <c r="E431" s="72"/>
      <c r="F431" s="72"/>
    </row>
    <row r="432" spans="1:6" ht="19.5" customHeight="1" x14ac:dyDescent="0.2">
      <c r="A432" s="72" t="s">
        <v>1222</v>
      </c>
      <c r="B432" s="72"/>
      <c r="C432" s="72"/>
      <c r="D432" s="72"/>
      <c r="E432" s="72"/>
      <c r="F432" s="72"/>
    </row>
    <row r="433" spans="1:6" ht="19.5" customHeight="1" x14ac:dyDescent="0.2">
      <c r="A433" s="72" t="s">
        <v>1210</v>
      </c>
      <c r="B433" s="72"/>
      <c r="C433" s="72"/>
      <c r="D433" s="72"/>
      <c r="E433" s="72"/>
      <c r="F433" s="72"/>
    </row>
    <row r="434" spans="1:6" ht="19.5" customHeight="1" x14ac:dyDescent="0.2">
      <c r="A434" s="59" t="s">
        <v>1201</v>
      </c>
      <c r="B434" s="60" t="s">
        <v>1211</v>
      </c>
      <c r="C434" s="69" t="s">
        <v>332</v>
      </c>
      <c r="D434" s="70"/>
      <c r="E434" s="71"/>
      <c r="F434" s="59"/>
    </row>
    <row r="435" spans="1:6" ht="19.5" customHeight="1" x14ac:dyDescent="0.2">
      <c r="A435" s="61">
        <v>1</v>
      </c>
      <c r="B435" s="61" t="s">
        <v>1752</v>
      </c>
      <c r="C435" s="5" t="s">
        <v>24</v>
      </c>
      <c r="D435" s="62" t="s">
        <v>402</v>
      </c>
      <c r="E435" s="63" t="s">
        <v>403</v>
      </c>
      <c r="F435" s="64"/>
    </row>
    <row r="436" spans="1:6" ht="19.5" customHeight="1" x14ac:dyDescent="0.2">
      <c r="A436" s="61">
        <v>2</v>
      </c>
      <c r="B436" s="61" t="s">
        <v>1753</v>
      </c>
      <c r="C436" s="5" t="s">
        <v>24</v>
      </c>
      <c r="D436" s="62" t="s">
        <v>1206</v>
      </c>
      <c r="E436" s="63" t="s">
        <v>1207</v>
      </c>
      <c r="F436" s="64"/>
    </row>
    <row r="437" spans="1:6" ht="19.5" customHeight="1" x14ac:dyDescent="0.2">
      <c r="A437" s="61">
        <v>3</v>
      </c>
      <c r="B437" s="61" t="s">
        <v>1754</v>
      </c>
      <c r="C437" s="5" t="s">
        <v>24</v>
      </c>
      <c r="D437" s="62" t="s">
        <v>546</v>
      </c>
      <c r="E437" s="63" t="s">
        <v>547</v>
      </c>
      <c r="F437" s="64"/>
    </row>
    <row r="438" spans="1:6" ht="19.5" customHeight="1" x14ac:dyDescent="0.2">
      <c r="A438" s="61">
        <v>4</v>
      </c>
      <c r="B438" s="61" t="s">
        <v>1755</v>
      </c>
      <c r="C438" s="5" t="s">
        <v>24</v>
      </c>
      <c r="D438" s="62" t="s">
        <v>222</v>
      </c>
      <c r="E438" s="63" t="s">
        <v>6</v>
      </c>
      <c r="F438" s="64"/>
    </row>
    <row r="439" spans="1:6" ht="19.5" customHeight="1" x14ac:dyDescent="0.2">
      <c r="A439" s="61">
        <v>5</v>
      </c>
      <c r="B439" s="61" t="s">
        <v>1756</v>
      </c>
      <c r="C439" s="5" t="s">
        <v>24</v>
      </c>
      <c r="D439" s="62" t="s">
        <v>343</v>
      </c>
      <c r="E439" s="63" t="s">
        <v>774</v>
      </c>
      <c r="F439" s="64"/>
    </row>
    <row r="440" spans="1:6" ht="19.5" customHeight="1" x14ac:dyDescent="0.2">
      <c r="A440" s="61">
        <v>6</v>
      </c>
      <c r="B440" s="61" t="s">
        <v>1757</v>
      </c>
      <c r="C440" s="5" t="s">
        <v>24</v>
      </c>
      <c r="D440" s="62" t="s">
        <v>603</v>
      </c>
      <c r="E440" s="63" t="s">
        <v>604</v>
      </c>
      <c r="F440" s="64"/>
    </row>
    <row r="441" spans="1:6" ht="19.5" customHeight="1" x14ac:dyDescent="0.2">
      <c r="A441" s="61">
        <v>7</v>
      </c>
      <c r="B441" s="61" t="s">
        <v>1758</v>
      </c>
      <c r="C441" s="5" t="s">
        <v>24</v>
      </c>
      <c r="D441" s="62" t="s">
        <v>335</v>
      </c>
      <c r="E441" s="63" t="s">
        <v>336</v>
      </c>
      <c r="F441" s="64"/>
    </row>
    <row r="442" spans="1:6" ht="19.5" customHeight="1" x14ac:dyDescent="0.2">
      <c r="A442" s="61">
        <v>8</v>
      </c>
      <c r="B442" s="61" t="s">
        <v>1759</v>
      </c>
      <c r="C442" s="5" t="s">
        <v>24</v>
      </c>
      <c r="D442" s="62" t="s">
        <v>182</v>
      </c>
      <c r="E442" s="63" t="s">
        <v>183</v>
      </c>
      <c r="F442" s="64"/>
    </row>
    <row r="443" spans="1:6" ht="19.5" customHeight="1" x14ac:dyDescent="0.2">
      <c r="A443" s="61">
        <v>9</v>
      </c>
      <c r="B443" s="61" t="s">
        <v>1760</v>
      </c>
      <c r="C443" s="5" t="s">
        <v>24</v>
      </c>
      <c r="D443" s="62" t="s">
        <v>509</v>
      </c>
      <c r="E443" s="63" t="s">
        <v>510</v>
      </c>
      <c r="F443" s="64"/>
    </row>
    <row r="444" spans="1:6" ht="19.5" customHeight="1" x14ac:dyDescent="0.2">
      <c r="A444" s="61">
        <v>10</v>
      </c>
      <c r="B444" s="61" t="s">
        <v>1761</v>
      </c>
      <c r="C444" s="5" t="s">
        <v>24</v>
      </c>
      <c r="D444" s="62" t="s">
        <v>777</v>
      </c>
      <c r="E444" s="63" t="s">
        <v>778</v>
      </c>
      <c r="F444" s="64"/>
    </row>
    <row r="445" spans="1:6" ht="19.5" customHeight="1" x14ac:dyDescent="0.2">
      <c r="A445" s="61">
        <v>11</v>
      </c>
      <c r="B445" s="61" t="s">
        <v>1762</v>
      </c>
      <c r="C445" s="5" t="s">
        <v>24</v>
      </c>
      <c r="D445" s="62" t="s">
        <v>563</v>
      </c>
      <c r="E445" s="63" t="s">
        <v>564</v>
      </c>
      <c r="F445" s="64"/>
    </row>
    <row r="446" spans="1:6" ht="19.5" customHeight="1" x14ac:dyDescent="0.2">
      <c r="A446" s="61">
        <v>12</v>
      </c>
      <c r="B446" s="61" t="s">
        <v>1763</v>
      </c>
      <c r="C446" s="5" t="s">
        <v>24</v>
      </c>
      <c r="D446" s="62" t="s">
        <v>426</v>
      </c>
      <c r="E446" s="63" t="s">
        <v>427</v>
      </c>
      <c r="F446" s="64"/>
    </row>
    <row r="447" spans="1:6" ht="19.5" customHeight="1" x14ac:dyDescent="0.2">
      <c r="A447" s="61">
        <v>13</v>
      </c>
      <c r="B447" s="61" t="s">
        <v>1764</v>
      </c>
      <c r="C447" s="5" t="s">
        <v>24</v>
      </c>
      <c r="D447" s="62" t="s">
        <v>194</v>
      </c>
      <c r="E447" s="63" t="s">
        <v>1266</v>
      </c>
      <c r="F447" s="64"/>
    </row>
    <row r="448" spans="1:6" ht="19.5" customHeight="1" x14ac:dyDescent="0.2">
      <c r="A448" s="61">
        <v>14</v>
      </c>
      <c r="B448" s="61" t="s">
        <v>1765</v>
      </c>
      <c r="C448" s="5" t="s">
        <v>0</v>
      </c>
      <c r="D448" s="62" t="s">
        <v>842</v>
      </c>
      <c r="E448" s="63" t="s">
        <v>1079</v>
      </c>
      <c r="F448" s="64"/>
    </row>
    <row r="449" spans="1:6" ht="19.5" customHeight="1" x14ac:dyDescent="0.2">
      <c r="A449" s="61">
        <v>15</v>
      </c>
      <c r="B449" s="61" t="s">
        <v>1766</v>
      </c>
      <c r="C449" s="5" t="s">
        <v>0</v>
      </c>
      <c r="D449" s="62" t="s">
        <v>763</v>
      </c>
      <c r="E449" s="63" t="s">
        <v>764</v>
      </c>
      <c r="F449" s="64"/>
    </row>
    <row r="450" spans="1:6" ht="19.5" customHeight="1" x14ac:dyDescent="0.2">
      <c r="A450" s="61">
        <v>16</v>
      </c>
      <c r="B450" s="61" t="s">
        <v>1767</v>
      </c>
      <c r="C450" s="5" t="s">
        <v>0</v>
      </c>
      <c r="D450" s="62" t="s">
        <v>441</v>
      </c>
      <c r="E450" s="63" t="s">
        <v>442</v>
      </c>
      <c r="F450" s="64"/>
    </row>
    <row r="451" spans="1:6" ht="19.5" customHeight="1" x14ac:dyDescent="0.2">
      <c r="A451" s="61">
        <v>17</v>
      </c>
      <c r="B451" s="61" t="s">
        <v>1768</v>
      </c>
      <c r="C451" s="5" t="s">
        <v>0</v>
      </c>
      <c r="D451" s="62" t="s">
        <v>434</v>
      </c>
      <c r="E451" s="63" t="s">
        <v>435</v>
      </c>
      <c r="F451" s="64"/>
    </row>
    <row r="452" spans="1:6" ht="19.5" customHeight="1" x14ac:dyDescent="0.2">
      <c r="A452" s="61">
        <v>18</v>
      </c>
      <c r="B452" s="61" t="s">
        <v>1769</v>
      </c>
      <c r="C452" s="5" t="s">
        <v>0</v>
      </c>
      <c r="D452" s="62" t="s">
        <v>630</v>
      </c>
      <c r="E452" s="63" t="s">
        <v>631</v>
      </c>
      <c r="F452" s="64"/>
    </row>
    <row r="453" spans="1:6" ht="19.5" customHeight="1" x14ac:dyDescent="0.2">
      <c r="A453" s="61">
        <v>19</v>
      </c>
      <c r="B453" s="61" t="s">
        <v>1770</v>
      </c>
      <c r="C453" s="5" t="s">
        <v>0</v>
      </c>
      <c r="D453" s="62" t="s">
        <v>833</v>
      </c>
      <c r="E453" s="63" t="s">
        <v>834</v>
      </c>
      <c r="F453" s="64"/>
    </row>
    <row r="454" spans="1:6" ht="19.5" customHeight="1" x14ac:dyDescent="0.2">
      <c r="A454" s="61">
        <v>20</v>
      </c>
      <c r="B454" s="61" t="s">
        <v>1771</v>
      </c>
      <c r="C454" s="5" t="s">
        <v>0</v>
      </c>
      <c r="D454" s="62" t="s">
        <v>531</v>
      </c>
      <c r="E454" s="63" t="s">
        <v>532</v>
      </c>
      <c r="F454" s="64"/>
    </row>
    <row r="455" spans="1:6" ht="19.5" customHeight="1" x14ac:dyDescent="0.2">
      <c r="A455" s="61">
        <v>21</v>
      </c>
      <c r="B455" s="61" t="s">
        <v>1772</v>
      </c>
      <c r="C455" s="5" t="s">
        <v>0</v>
      </c>
      <c r="D455" s="62" t="s">
        <v>195</v>
      </c>
      <c r="E455" s="63" t="s">
        <v>196</v>
      </c>
      <c r="F455" s="64"/>
    </row>
    <row r="456" spans="1:6" ht="19.5" customHeight="1" x14ac:dyDescent="0.2">
      <c r="A456" s="61">
        <v>22</v>
      </c>
      <c r="B456" s="61" t="s">
        <v>1773</v>
      </c>
      <c r="C456" s="5" t="s">
        <v>0</v>
      </c>
      <c r="D456" s="62" t="s">
        <v>232</v>
      </c>
      <c r="E456" s="63" t="s">
        <v>233</v>
      </c>
      <c r="F456" s="64"/>
    </row>
    <row r="457" spans="1:6" ht="19.5" customHeight="1" x14ac:dyDescent="0.2">
      <c r="A457" s="61">
        <v>23</v>
      </c>
      <c r="B457" s="61" t="s">
        <v>1774</v>
      </c>
      <c r="C457" s="5" t="s">
        <v>0</v>
      </c>
      <c r="D457" s="62" t="s">
        <v>903</v>
      </c>
      <c r="E457" s="63" t="s">
        <v>904</v>
      </c>
      <c r="F457" s="64"/>
    </row>
    <row r="458" spans="1:6" ht="19.5" customHeight="1" x14ac:dyDescent="0.2">
      <c r="A458" s="61">
        <v>24</v>
      </c>
      <c r="B458" s="61" t="s">
        <v>1775</v>
      </c>
      <c r="C458" s="5" t="s">
        <v>0</v>
      </c>
      <c r="D458" s="62" t="s">
        <v>538</v>
      </c>
      <c r="E458" s="63" t="s">
        <v>539</v>
      </c>
      <c r="F458" s="64"/>
    </row>
    <row r="459" spans="1:6" ht="19.5" customHeight="1" x14ac:dyDescent="0.2">
      <c r="A459" s="61">
        <v>25</v>
      </c>
      <c r="B459" s="61" t="s">
        <v>1776</v>
      </c>
      <c r="C459" s="5" t="s">
        <v>0</v>
      </c>
      <c r="D459" s="62" t="s">
        <v>389</v>
      </c>
      <c r="E459" s="63" t="s">
        <v>390</v>
      </c>
      <c r="F459" s="64"/>
    </row>
    <row r="460" spans="1:6" ht="19.5" customHeight="1" x14ac:dyDescent="0.2">
      <c r="A460" s="61">
        <v>26</v>
      </c>
      <c r="B460" s="61" t="s">
        <v>1777</v>
      </c>
      <c r="C460" s="5" t="s">
        <v>0</v>
      </c>
      <c r="D460" s="62" t="s">
        <v>551</v>
      </c>
      <c r="E460" s="63" t="s">
        <v>552</v>
      </c>
      <c r="F460" s="64"/>
    </row>
    <row r="461" spans="1:6" ht="19.5" customHeight="1" x14ac:dyDescent="0.2">
      <c r="A461" s="61">
        <v>27</v>
      </c>
      <c r="B461" s="61" t="s">
        <v>1778</v>
      </c>
      <c r="C461" s="5" t="s">
        <v>0</v>
      </c>
      <c r="D461" s="62" t="s">
        <v>599</v>
      </c>
      <c r="E461" s="63" t="s">
        <v>600</v>
      </c>
      <c r="F461" s="64"/>
    </row>
    <row r="462" spans="1:6" ht="19.5" customHeight="1" x14ac:dyDescent="0.2">
      <c r="A462" s="61">
        <v>28</v>
      </c>
      <c r="B462" s="61" t="s">
        <v>1779</v>
      </c>
      <c r="C462" s="5" t="s">
        <v>0</v>
      </c>
      <c r="D462" s="62" t="s">
        <v>284</v>
      </c>
      <c r="E462" s="63" t="s">
        <v>449</v>
      </c>
      <c r="F462" s="64"/>
    </row>
    <row r="463" spans="1:6" ht="19.5" customHeight="1" x14ac:dyDescent="0.2">
      <c r="A463" s="61">
        <v>29</v>
      </c>
      <c r="B463" s="61" t="s">
        <v>1780</v>
      </c>
      <c r="C463" s="5" t="s">
        <v>0</v>
      </c>
      <c r="D463" s="62" t="s">
        <v>872</v>
      </c>
      <c r="E463" s="63" t="s">
        <v>873</v>
      </c>
      <c r="F463" s="64"/>
    </row>
    <row r="464" spans="1:6" ht="19.5" customHeight="1" x14ac:dyDescent="0.2">
      <c r="A464" s="61">
        <v>30</v>
      </c>
      <c r="B464" s="61" t="s">
        <v>1781</v>
      </c>
      <c r="C464" s="5" t="s">
        <v>0</v>
      </c>
      <c r="D464" s="62" t="s">
        <v>559</v>
      </c>
      <c r="E464" s="63" t="s">
        <v>560</v>
      </c>
      <c r="F464" s="64"/>
    </row>
    <row r="465" spans="1:6" ht="19.5" customHeight="1" x14ac:dyDescent="0.2">
      <c r="A465" s="61">
        <v>31</v>
      </c>
      <c r="B465" s="61" t="s">
        <v>1782</v>
      </c>
      <c r="C465" s="5" t="s">
        <v>0</v>
      </c>
      <c r="D465" s="62" t="s">
        <v>886</v>
      </c>
      <c r="E465" s="63" t="s">
        <v>887</v>
      </c>
      <c r="F465" s="64"/>
    </row>
    <row r="466" spans="1:6" ht="19.5" customHeight="1" x14ac:dyDescent="0.2">
      <c r="A466" s="61">
        <v>32</v>
      </c>
      <c r="B466" s="61" t="s">
        <v>1783</v>
      </c>
      <c r="C466" s="5" t="s">
        <v>0</v>
      </c>
      <c r="D466" s="62" t="s">
        <v>258</v>
      </c>
      <c r="E466" s="63" t="s">
        <v>913</v>
      </c>
      <c r="F466" s="64"/>
    </row>
    <row r="467" spans="1:6" ht="19.5" customHeight="1" x14ac:dyDescent="0.2">
      <c r="A467" s="61">
        <v>33</v>
      </c>
      <c r="B467" s="61" t="s">
        <v>1784</v>
      </c>
      <c r="C467" s="5" t="s">
        <v>0</v>
      </c>
      <c r="D467" s="62" t="s">
        <v>924</v>
      </c>
      <c r="E467" s="63" t="s">
        <v>925</v>
      </c>
      <c r="F467" s="64"/>
    </row>
    <row r="468" spans="1:6" ht="19.5" customHeight="1" x14ac:dyDescent="0.2">
      <c r="A468" s="61">
        <v>34</v>
      </c>
      <c r="B468" s="61" t="s">
        <v>1785</v>
      </c>
      <c r="C468" s="5" t="s">
        <v>0</v>
      </c>
      <c r="D468" s="62" t="s">
        <v>768</v>
      </c>
      <c r="E468" s="63" t="s">
        <v>769</v>
      </c>
      <c r="F468" s="64"/>
    </row>
    <row r="469" spans="1:6" ht="19.5" customHeight="1" x14ac:dyDescent="0.2">
      <c r="A469" s="61">
        <v>35</v>
      </c>
      <c r="B469" s="61" t="s">
        <v>1786</v>
      </c>
      <c r="C469" s="5" t="s">
        <v>0</v>
      </c>
      <c r="D469" s="62" t="s">
        <v>1787</v>
      </c>
      <c r="E469" s="63" t="s">
        <v>53</v>
      </c>
      <c r="F469" s="64"/>
    </row>
    <row r="470" spans="1:6" ht="19.5" customHeight="1" x14ac:dyDescent="0.2">
      <c r="A470" s="72" t="s">
        <v>1202</v>
      </c>
      <c r="B470" s="72"/>
      <c r="C470" s="72"/>
      <c r="D470" s="72"/>
      <c r="E470" s="72"/>
      <c r="F470" s="72"/>
    </row>
    <row r="471" spans="1:6" ht="19.5" customHeight="1" x14ac:dyDescent="0.2">
      <c r="A471" s="72" t="s">
        <v>1223</v>
      </c>
      <c r="B471" s="72"/>
      <c r="C471" s="72"/>
      <c r="D471" s="72"/>
      <c r="E471" s="72"/>
      <c r="F471" s="72"/>
    </row>
    <row r="472" spans="1:6" ht="19.5" customHeight="1" x14ac:dyDescent="0.2">
      <c r="A472" s="72" t="s">
        <v>1210</v>
      </c>
      <c r="B472" s="72"/>
      <c r="C472" s="72"/>
      <c r="D472" s="72"/>
      <c r="E472" s="72"/>
      <c r="F472" s="72"/>
    </row>
    <row r="473" spans="1:6" ht="19.5" customHeight="1" x14ac:dyDescent="0.2">
      <c r="A473" s="59" t="s">
        <v>1201</v>
      </c>
      <c r="B473" s="60" t="s">
        <v>1211</v>
      </c>
      <c r="C473" s="69" t="s">
        <v>332</v>
      </c>
      <c r="D473" s="70"/>
      <c r="E473" s="71"/>
      <c r="F473" s="59"/>
    </row>
    <row r="474" spans="1:6" ht="19.5" customHeight="1" x14ac:dyDescent="0.2">
      <c r="A474" s="61">
        <v>1</v>
      </c>
      <c r="B474" s="61" t="s">
        <v>1788</v>
      </c>
      <c r="C474" s="5" t="s">
        <v>24</v>
      </c>
      <c r="D474" s="62" t="s">
        <v>502</v>
      </c>
      <c r="E474" s="63" t="s">
        <v>503</v>
      </c>
      <c r="F474" s="64"/>
    </row>
    <row r="475" spans="1:6" ht="19.5" customHeight="1" x14ac:dyDescent="0.2">
      <c r="A475" s="61">
        <v>2</v>
      </c>
      <c r="B475" s="61" t="s">
        <v>1789</v>
      </c>
      <c r="C475" s="5" t="s">
        <v>24</v>
      </c>
      <c r="D475" s="62" t="s">
        <v>864</v>
      </c>
      <c r="E475" s="63" t="s">
        <v>865</v>
      </c>
      <c r="F475" s="64"/>
    </row>
    <row r="476" spans="1:6" ht="19.5" customHeight="1" x14ac:dyDescent="0.2">
      <c r="A476" s="61">
        <v>3</v>
      </c>
      <c r="B476" s="61" t="s">
        <v>1790</v>
      </c>
      <c r="C476" s="5" t="s">
        <v>24</v>
      </c>
      <c r="D476" s="62" t="s">
        <v>249</v>
      </c>
      <c r="E476" s="63" t="s">
        <v>358</v>
      </c>
      <c r="F476" s="64"/>
    </row>
    <row r="477" spans="1:6" ht="19.5" customHeight="1" x14ac:dyDescent="0.2">
      <c r="A477" s="61">
        <v>4</v>
      </c>
      <c r="B477" s="61" t="s">
        <v>1791</v>
      </c>
      <c r="C477" s="5" t="s">
        <v>24</v>
      </c>
      <c r="D477" s="62" t="s">
        <v>905</v>
      </c>
      <c r="E477" s="63" t="s">
        <v>906</v>
      </c>
      <c r="F477" s="64"/>
    </row>
    <row r="478" spans="1:6" ht="19.5" customHeight="1" x14ac:dyDescent="0.2">
      <c r="A478" s="61">
        <v>5</v>
      </c>
      <c r="B478" s="61" t="s">
        <v>1792</v>
      </c>
      <c r="C478" s="5" t="s">
        <v>24</v>
      </c>
      <c r="D478" s="62" t="s">
        <v>414</v>
      </c>
      <c r="E478" s="63" t="s">
        <v>415</v>
      </c>
      <c r="F478" s="64"/>
    </row>
    <row r="479" spans="1:6" ht="19.5" customHeight="1" x14ac:dyDescent="0.2">
      <c r="A479" s="61">
        <v>6</v>
      </c>
      <c r="B479" s="61" t="s">
        <v>1793</v>
      </c>
      <c r="C479" s="5" t="s">
        <v>24</v>
      </c>
      <c r="D479" s="62" t="s">
        <v>594</v>
      </c>
      <c r="E479" s="63" t="s">
        <v>286</v>
      </c>
      <c r="F479" s="64"/>
    </row>
    <row r="480" spans="1:6" ht="19.5" customHeight="1" x14ac:dyDescent="0.2">
      <c r="A480" s="61">
        <v>7</v>
      </c>
      <c r="B480" s="61" t="s">
        <v>1794</v>
      </c>
      <c r="C480" s="5" t="s">
        <v>24</v>
      </c>
      <c r="D480" s="62" t="s">
        <v>667</v>
      </c>
      <c r="E480" s="63" t="s">
        <v>668</v>
      </c>
      <c r="F480" s="64"/>
    </row>
    <row r="481" spans="1:6" ht="19.5" customHeight="1" x14ac:dyDescent="0.2">
      <c r="A481" s="61">
        <v>8</v>
      </c>
      <c r="B481" s="61" t="s">
        <v>1795</v>
      </c>
      <c r="C481" s="5" t="s">
        <v>24</v>
      </c>
      <c r="D481" s="62" t="s">
        <v>518</v>
      </c>
      <c r="E481" s="63" t="s">
        <v>519</v>
      </c>
      <c r="F481" s="64"/>
    </row>
    <row r="482" spans="1:6" ht="19.5" customHeight="1" x14ac:dyDescent="0.2">
      <c r="A482" s="61">
        <v>9</v>
      </c>
      <c r="B482" s="61" t="s">
        <v>1796</v>
      </c>
      <c r="C482" s="5" t="s">
        <v>24</v>
      </c>
      <c r="D482" s="62" t="s">
        <v>1797</v>
      </c>
      <c r="E482" s="63" t="s">
        <v>882</v>
      </c>
      <c r="F482" s="64"/>
    </row>
    <row r="483" spans="1:6" ht="19.5" customHeight="1" x14ac:dyDescent="0.2">
      <c r="A483" s="61">
        <v>10</v>
      </c>
      <c r="B483" s="61" t="s">
        <v>1798</v>
      </c>
      <c r="C483" s="5" t="s">
        <v>24</v>
      </c>
      <c r="D483" s="62" t="s">
        <v>557</v>
      </c>
      <c r="E483" s="63" t="s">
        <v>558</v>
      </c>
      <c r="F483" s="64"/>
    </row>
    <row r="484" spans="1:6" ht="19.5" customHeight="1" x14ac:dyDescent="0.2">
      <c r="A484" s="61">
        <v>11</v>
      </c>
      <c r="B484" s="61" t="s">
        <v>1799</v>
      </c>
      <c r="C484" s="5" t="s">
        <v>24</v>
      </c>
      <c r="D484" s="62" t="s">
        <v>881</v>
      </c>
      <c r="E484" s="63" t="s">
        <v>407</v>
      </c>
      <c r="F484" s="64"/>
    </row>
    <row r="485" spans="1:6" ht="19.5" customHeight="1" x14ac:dyDescent="0.2">
      <c r="A485" s="61">
        <v>12</v>
      </c>
      <c r="B485" s="61" t="s">
        <v>1800</v>
      </c>
      <c r="C485" s="5" t="s">
        <v>0</v>
      </c>
      <c r="D485" s="62" t="s">
        <v>694</v>
      </c>
      <c r="E485" s="63" t="s">
        <v>695</v>
      </c>
      <c r="F485" s="64"/>
    </row>
    <row r="486" spans="1:6" ht="19.5" customHeight="1" x14ac:dyDescent="0.2">
      <c r="A486" s="61">
        <v>13</v>
      </c>
      <c r="B486" s="61" t="s">
        <v>1801</v>
      </c>
      <c r="C486" s="5" t="s">
        <v>0</v>
      </c>
      <c r="D486" s="62" t="s">
        <v>529</v>
      </c>
      <c r="E486" s="63" t="s">
        <v>530</v>
      </c>
      <c r="F486" s="64"/>
    </row>
    <row r="487" spans="1:6" ht="19.5" customHeight="1" x14ac:dyDescent="0.2">
      <c r="A487" s="61">
        <v>14</v>
      </c>
      <c r="B487" s="61" t="s">
        <v>1802</v>
      </c>
      <c r="C487" s="5" t="s">
        <v>0</v>
      </c>
      <c r="D487" s="62" t="s">
        <v>731</v>
      </c>
      <c r="E487" s="63" t="s">
        <v>732</v>
      </c>
      <c r="F487" s="64"/>
    </row>
    <row r="488" spans="1:6" ht="19.5" customHeight="1" x14ac:dyDescent="0.2">
      <c r="A488" s="61">
        <v>15</v>
      </c>
      <c r="B488" s="61" t="s">
        <v>1803</v>
      </c>
      <c r="C488" s="5" t="s">
        <v>0</v>
      </c>
      <c r="D488" s="62" t="s">
        <v>765</v>
      </c>
      <c r="E488" s="63" t="s">
        <v>766</v>
      </c>
      <c r="F488" s="64"/>
    </row>
    <row r="489" spans="1:6" ht="19.5" customHeight="1" x14ac:dyDescent="0.2">
      <c r="A489" s="61">
        <v>16</v>
      </c>
      <c r="B489" s="61" t="s">
        <v>1804</v>
      </c>
      <c r="C489" s="5" t="s">
        <v>0</v>
      </c>
      <c r="D489" s="62" t="s">
        <v>340</v>
      </c>
      <c r="E489" s="63" t="s">
        <v>341</v>
      </c>
      <c r="F489" s="64"/>
    </row>
    <row r="490" spans="1:6" ht="19.5" customHeight="1" x14ac:dyDescent="0.2">
      <c r="A490" s="61">
        <v>17</v>
      </c>
      <c r="B490" s="61" t="s">
        <v>1805</v>
      </c>
      <c r="C490" s="5" t="s">
        <v>0</v>
      </c>
      <c r="D490" s="62" t="s">
        <v>607</v>
      </c>
      <c r="E490" s="63" t="s">
        <v>608</v>
      </c>
      <c r="F490" s="64"/>
    </row>
    <row r="491" spans="1:6" ht="19.5" customHeight="1" x14ac:dyDescent="0.2">
      <c r="A491" s="61">
        <v>18</v>
      </c>
      <c r="B491" s="61" t="s">
        <v>1806</v>
      </c>
      <c r="C491" s="5" t="s">
        <v>0</v>
      </c>
      <c r="D491" s="62" t="s">
        <v>663</v>
      </c>
      <c r="E491" s="63" t="s">
        <v>664</v>
      </c>
      <c r="F491" s="64"/>
    </row>
    <row r="492" spans="1:6" ht="19.5" customHeight="1" x14ac:dyDescent="0.2">
      <c r="A492" s="61">
        <v>19</v>
      </c>
      <c r="B492" s="61" t="s">
        <v>1807</v>
      </c>
      <c r="C492" s="5" t="s">
        <v>0</v>
      </c>
      <c r="D492" s="62" t="s">
        <v>376</v>
      </c>
      <c r="E492" s="63" t="s">
        <v>704</v>
      </c>
      <c r="F492" s="64"/>
    </row>
    <row r="493" spans="1:6" ht="19.5" customHeight="1" x14ac:dyDescent="0.2">
      <c r="A493" s="61">
        <v>20</v>
      </c>
      <c r="B493" s="61" t="s">
        <v>1808</v>
      </c>
      <c r="C493" s="5" t="s">
        <v>0</v>
      </c>
      <c r="D493" s="62" t="s">
        <v>735</v>
      </c>
      <c r="E493" s="63" t="s">
        <v>736</v>
      </c>
      <c r="F493" s="64"/>
    </row>
    <row r="494" spans="1:6" ht="19.5" customHeight="1" x14ac:dyDescent="0.2">
      <c r="A494" s="61">
        <v>21</v>
      </c>
      <c r="B494" s="61" t="s">
        <v>1809</v>
      </c>
      <c r="C494" s="5" t="s">
        <v>0</v>
      </c>
      <c r="D494" s="62" t="s">
        <v>720</v>
      </c>
      <c r="E494" s="63" t="s">
        <v>721</v>
      </c>
      <c r="F494" s="64"/>
    </row>
    <row r="495" spans="1:6" ht="19.5" customHeight="1" x14ac:dyDescent="0.2">
      <c r="A495" s="61">
        <v>22</v>
      </c>
      <c r="B495" s="61" t="s">
        <v>1810</v>
      </c>
      <c r="C495" s="5" t="s">
        <v>0</v>
      </c>
      <c r="D495" s="62" t="s">
        <v>543</v>
      </c>
      <c r="E495" s="63" t="s">
        <v>120</v>
      </c>
      <c r="F495" s="64"/>
    </row>
    <row r="496" spans="1:6" ht="19.5" customHeight="1" x14ac:dyDescent="0.2">
      <c r="A496" s="61">
        <v>23</v>
      </c>
      <c r="B496" s="61" t="s">
        <v>1811</v>
      </c>
      <c r="C496" s="5" t="s">
        <v>0</v>
      </c>
      <c r="D496" s="62" t="s">
        <v>822</v>
      </c>
      <c r="E496" s="63" t="s">
        <v>866</v>
      </c>
      <c r="F496" s="64"/>
    </row>
    <row r="497" spans="1:6" ht="19.5" customHeight="1" x14ac:dyDescent="0.2">
      <c r="A497" s="61">
        <v>24</v>
      </c>
      <c r="B497" s="61" t="s">
        <v>1812</v>
      </c>
      <c r="C497" s="5" t="s">
        <v>0</v>
      </c>
      <c r="D497" s="62" t="s">
        <v>791</v>
      </c>
      <c r="E497" s="63" t="s">
        <v>792</v>
      </c>
      <c r="F497" s="64"/>
    </row>
    <row r="498" spans="1:6" ht="19.5" customHeight="1" x14ac:dyDescent="0.2">
      <c r="A498" s="61">
        <v>25</v>
      </c>
      <c r="B498" s="61" t="s">
        <v>1813</v>
      </c>
      <c r="C498" s="5" t="s">
        <v>0</v>
      </c>
      <c r="D498" s="62" t="s">
        <v>398</v>
      </c>
      <c r="E498" s="63" t="s">
        <v>399</v>
      </c>
      <c r="F498" s="64"/>
    </row>
    <row r="499" spans="1:6" ht="19.5" customHeight="1" x14ac:dyDescent="0.2">
      <c r="A499" s="61">
        <v>26</v>
      </c>
      <c r="B499" s="61" t="s">
        <v>1814</v>
      </c>
      <c r="C499" s="5" t="s">
        <v>0</v>
      </c>
      <c r="D499" s="62" t="s">
        <v>58</v>
      </c>
      <c r="E499" s="63" t="s">
        <v>216</v>
      </c>
      <c r="F499" s="64"/>
    </row>
    <row r="500" spans="1:6" ht="19.5" customHeight="1" x14ac:dyDescent="0.2">
      <c r="A500" s="61">
        <v>27</v>
      </c>
      <c r="B500" s="61" t="s">
        <v>1815</v>
      </c>
      <c r="C500" s="5" t="s">
        <v>0</v>
      </c>
      <c r="D500" s="62" t="s">
        <v>648</v>
      </c>
      <c r="E500" s="63" t="s">
        <v>649</v>
      </c>
      <c r="F500" s="64"/>
    </row>
    <row r="501" spans="1:6" ht="19.5" customHeight="1" x14ac:dyDescent="0.2">
      <c r="A501" s="61">
        <v>28</v>
      </c>
      <c r="B501" s="61" t="s">
        <v>1816</v>
      </c>
      <c r="C501" s="5" t="s">
        <v>0</v>
      </c>
      <c r="D501" s="62" t="s">
        <v>369</v>
      </c>
      <c r="E501" s="63" t="s">
        <v>370</v>
      </c>
      <c r="F501" s="64"/>
    </row>
    <row r="502" spans="1:6" ht="19.5" customHeight="1" x14ac:dyDescent="0.2">
      <c r="A502" s="61">
        <v>29</v>
      </c>
      <c r="B502" s="61" t="s">
        <v>1817</v>
      </c>
      <c r="C502" s="5" t="s">
        <v>0</v>
      </c>
      <c r="D502" s="62" t="s">
        <v>320</v>
      </c>
      <c r="E502" s="63" t="s">
        <v>813</v>
      </c>
      <c r="F502" s="64"/>
    </row>
    <row r="503" spans="1:6" ht="19.5" customHeight="1" x14ac:dyDescent="0.2">
      <c r="A503" s="61">
        <v>30</v>
      </c>
      <c r="B503" s="61" t="s">
        <v>1818</v>
      </c>
      <c r="C503" s="5" t="s">
        <v>0</v>
      </c>
      <c r="D503" s="62" t="s">
        <v>793</v>
      </c>
      <c r="E503" s="63" t="s">
        <v>794</v>
      </c>
      <c r="F503" s="64"/>
    </row>
    <row r="504" spans="1:6" ht="19.5" customHeight="1" x14ac:dyDescent="0.2">
      <c r="A504" s="61">
        <v>31</v>
      </c>
      <c r="B504" s="61" t="s">
        <v>1819</v>
      </c>
      <c r="C504" s="5" t="s">
        <v>0</v>
      </c>
      <c r="D504" s="62" t="s">
        <v>1820</v>
      </c>
      <c r="E504" s="63" t="s">
        <v>767</v>
      </c>
      <c r="F504" s="64"/>
    </row>
    <row r="505" spans="1:6" ht="19.5" customHeight="1" x14ac:dyDescent="0.2"/>
    <row r="506" spans="1:6" ht="19.5" customHeight="1" x14ac:dyDescent="0.2"/>
    <row r="507" spans="1:6" ht="19.5" customHeight="1" x14ac:dyDescent="0.2"/>
    <row r="508" spans="1:6" ht="19.5" customHeight="1" x14ac:dyDescent="0.2"/>
    <row r="509" spans="1:6" ht="19.5" customHeight="1" x14ac:dyDescent="0.2">
      <c r="A509" s="72" t="s">
        <v>1202</v>
      </c>
      <c r="B509" s="72"/>
      <c r="C509" s="72"/>
      <c r="D509" s="72"/>
      <c r="E509" s="72"/>
      <c r="F509" s="72"/>
    </row>
    <row r="510" spans="1:6" ht="19.5" customHeight="1" x14ac:dyDescent="0.2">
      <c r="A510" s="72" t="s">
        <v>1224</v>
      </c>
      <c r="B510" s="72"/>
      <c r="C510" s="72"/>
      <c r="D510" s="72"/>
      <c r="E510" s="72"/>
      <c r="F510" s="72"/>
    </row>
    <row r="511" spans="1:6" ht="19.5" customHeight="1" x14ac:dyDescent="0.2">
      <c r="A511" s="72" t="s">
        <v>1226</v>
      </c>
      <c r="B511" s="72"/>
      <c r="C511" s="72"/>
      <c r="D511" s="72"/>
      <c r="E511" s="72"/>
      <c r="F511" s="72"/>
    </row>
    <row r="512" spans="1:6" ht="19.5" customHeight="1" x14ac:dyDescent="0.2">
      <c r="A512" s="59" t="s">
        <v>1201</v>
      </c>
      <c r="B512" s="60" t="s">
        <v>1211</v>
      </c>
      <c r="C512" s="69" t="s">
        <v>332</v>
      </c>
      <c r="D512" s="70"/>
      <c r="E512" s="71"/>
      <c r="F512" s="59"/>
    </row>
    <row r="513" spans="1:6" ht="19.5" customHeight="1" x14ac:dyDescent="0.2">
      <c r="A513" s="61">
        <v>1</v>
      </c>
      <c r="B513" s="61" t="s">
        <v>1821</v>
      </c>
      <c r="C513" s="5" t="s">
        <v>24</v>
      </c>
      <c r="D513" s="62" t="s">
        <v>941</v>
      </c>
      <c r="E513" s="63" t="s">
        <v>942</v>
      </c>
      <c r="F513" s="64"/>
    </row>
    <row r="514" spans="1:6" ht="19.5" customHeight="1" x14ac:dyDescent="0.2">
      <c r="A514" s="61">
        <v>2</v>
      </c>
      <c r="B514" s="61" t="s">
        <v>1822</v>
      </c>
      <c r="C514" s="5" t="s">
        <v>24</v>
      </c>
      <c r="D514" s="62" t="s">
        <v>622</v>
      </c>
      <c r="E514" s="63" t="s">
        <v>623</v>
      </c>
      <c r="F514" s="64"/>
    </row>
    <row r="515" spans="1:6" ht="19.5" customHeight="1" x14ac:dyDescent="0.2">
      <c r="A515" s="61">
        <v>3</v>
      </c>
      <c r="B515" s="61" t="s">
        <v>1823</v>
      </c>
      <c r="C515" s="5" t="s">
        <v>24</v>
      </c>
      <c r="D515" s="62" t="s">
        <v>951</v>
      </c>
      <c r="E515" s="63" t="s">
        <v>952</v>
      </c>
      <c r="F515" s="64"/>
    </row>
    <row r="516" spans="1:6" ht="19.5" customHeight="1" x14ac:dyDescent="0.2">
      <c r="A516" s="61">
        <v>4</v>
      </c>
      <c r="B516" s="61" t="s">
        <v>1824</v>
      </c>
      <c r="C516" s="5" t="s">
        <v>24</v>
      </c>
      <c r="D516" s="62" t="s">
        <v>956</v>
      </c>
      <c r="E516" s="63" t="s">
        <v>957</v>
      </c>
      <c r="F516" s="64"/>
    </row>
    <row r="517" spans="1:6" ht="19.5" customHeight="1" x14ac:dyDescent="0.2">
      <c r="A517" s="61">
        <v>5</v>
      </c>
      <c r="B517" s="61" t="s">
        <v>1825</v>
      </c>
      <c r="C517" s="5" t="s">
        <v>24</v>
      </c>
      <c r="D517" s="62" t="s">
        <v>240</v>
      </c>
      <c r="E517" s="63" t="s">
        <v>241</v>
      </c>
      <c r="F517" s="64"/>
    </row>
    <row r="518" spans="1:6" ht="19.5" customHeight="1" x14ac:dyDescent="0.2">
      <c r="A518" s="61">
        <v>6</v>
      </c>
      <c r="B518" s="61" t="s">
        <v>1826</v>
      </c>
      <c r="C518" s="5" t="s">
        <v>0</v>
      </c>
      <c r="D518" s="62" t="s">
        <v>9</v>
      </c>
      <c r="E518" s="63" t="s">
        <v>345</v>
      </c>
      <c r="F518" s="64"/>
    </row>
    <row r="519" spans="1:6" ht="19.5" customHeight="1" x14ac:dyDescent="0.2">
      <c r="A519" s="61">
        <v>7</v>
      </c>
      <c r="B519" s="61" t="s">
        <v>1827</v>
      </c>
      <c r="C519" s="5" t="s">
        <v>0</v>
      </c>
      <c r="D519" s="62" t="s">
        <v>306</v>
      </c>
      <c r="E519" s="63" t="s">
        <v>307</v>
      </c>
      <c r="F519" s="64"/>
    </row>
    <row r="520" spans="1:6" ht="19.5" customHeight="1" x14ac:dyDescent="0.2">
      <c r="A520" s="61">
        <v>8</v>
      </c>
      <c r="B520" s="61" t="s">
        <v>1828</v>
      </c>
      <c r="C520" s="5" t="s">
        <v>0</v>
      </c>
      <c r="D520" s="62" t="s">
        <v>245</v>
      </c>
      <c r="E520" s="63" t="s">
        <v>246</v>
      </c>
      <c r="F520" s="64"/>
    </row>
    <row r="521" spans="1:6" ht="19.5" customHeight="1" x14ac:dyDescent="0.2">
      <c r="A521" s="61">
        <v>9</v>
      </c>
      <c r="B521" s="61" t="s">
        <v>1829</v>
      </c>
      <c r="C521" s="5" t="s">
        <v>0</v>
      </c>
      <c r="D521" s="62" t="s">
        <v>943</v>
      </c>
      <c r="E521" s="63" t="s">
        <v>944</v>
      </c>
      <c r="F521" s="64"/>
    </row>
    <row r="522" spans="1:6" ht="19.5" customHeight="1" x14ac:dyDescent="0.2">
      <c r="A522" s="61">
        <v>10</v>
      </c>
      <c r="B522" s="61" t="s">
        <v>1830</v>
      </c>
      <c r="C522" s="5" t="s">
        <v>0</v>
      </c>
      <c r="D522" s="62" t="s">
        <v>247</v>
      </c>
      <c r="E522" s="63" t="s">
        <v>248</v>
      </c>
      <c r="F522" s="64"/>
    </row>
    <row r="523" spans="1:6" ht="19.5" customHeight="1" x14ac:dyDescent="0.2">
      <c r="A523" s="61">
        <v>11</v>
      </c>
      <c r="B523" s="61" t="s">
        <v>1831</v>
      </c>
      <c r="C523" s="5" t="s">
        <v>0</v>
      </c>
      <c r="D523" s="62" t="s">
        <v>567</v>
      </c>
      <c r="E523" s="63" t="s">
        <v>381</v>
      </c>
      <c r="F523" s="64"/>
    </row>
    <row r="524" spans="1:6" ht="19.5" customHeight="1" x14ac:dyDescent="0.2">
      <c r="A524" s="61">
        <v>12</v>
      </c>
      <c r="B524" s="61" t="s">
        <v>1832</v>
      </c>
      <c r="C524" s="5" t="s">
        <v>0</v>
      </c>
      <c r="D524" s="62" t="s">
        <v>322</v>
      </c>
      <c r="E524" s="63" t="s">
        <v>953</v>
      </c>
      <c r="F524" s="64"/>
    </row>
    <row r="525" spans="1:6" ht="19.5" customHeight="1" x14ac:dyDescent="0.2">
      <c r="A525" s="61">
        <v>13</v>
      </c>
      <c r="B525" s="61" t="s">
        <v>1833</v>
      </c>
      <c r="C525" s="5" t="s">
        <v>0</v>
      </c>
      <c r="D525" s="62" t="s">
        <v>954</v>
      </c>
      <c r="E525" s="63" t="s">
        <v>955</v>
      </c>
      <c r="F525" s="64"/>
    </row>
    <row r="526" spans="1:6" ht="19.5" customHeight="1" x14ac:dyDescent="0.2">
      <c r="A526" s="61">
        <v>14</v>
      </c>
      <c r="B526" s="61" t="s">
        <v>1834</v>
      </c>
      <c r="C526" s="5" t="s">
        <v>0</v>
      </c>
      <c r="D526" s="62" t="s">
        <v>249</v>
      </c>
      <c r="E526" s="63" t="s">
        <v>19</v>
      </c>
      <c r="F526" s="64"/>
    </row>
    <row r="527" spans="1:6" ht="19.5" customHeight="1" x14ac:dyDescent="0.2">
      <c r="A527" s="61">
        <v>15</v>
      </c>
      <c r="B527" s="61" t="s">
        <v>1835</v>
      </c>
      <c r="C527" s="5" t="s">
        <v>0</v>
      </c>
      <c r="D527" s="62" t="s">
        <v>40</v>
      </c>
      <c r="E527" s="63" t="s">
        <v>940</v>
      </c>
      <c r="F527" s="64"/>
    </row>
    <row r="528" spans="1:6" ht="19.5" customHeight="1" x14ac:dyDescent="0.2">
      <c r="A528" s="61">
        <v>16</v>
      </c>
      <c r="B528" s="61" t="s">
        <v>1836</v>
      </c>
      <c r="C528" s="5" t="s">
        <v>0</v>
      </c>
      <c r="D528" s="62" t="s">
        <v>243</v>
      </c>
      <c r="E528" s="63" t="s">
        <v>244</v>
      </c>
      <c r="F528" s="64"/>
    </row>
    <row r="529" spans="1:6" ht="19.5" customHeight="1" x14ac:dyDescent="0.2">
      <c r="A529" s="61">
        <v>17</v>
      </c>
      <c r="B529" s="61" t="s">
        <v>1837</v>
      </c>
      <c r="C529" s="5" t="s">
        <v>0</v>
      </c>
      <c r="D529" s="62" t="s">
        <v>476</v>
      </c>
      <c r="E529" s="63" t="s">
        <v>477</v>
      </c>
      <c r="F529" s="64"/>
    </row>
    <row r="530" spans="1:6" ht="19.5" customHeight="1" x14ac:dyDescent="0.2">
      <c r="A530" s="61">
        <v>18</v>
      </c>
      <c r="B530" s="61" t="s">
        <v>1838</v>
      </c>
      <c r="C530" s="5" t="s">
        <v>0</v>
      </c>
      <c r="D530" s="62" t="s">
        <v>355</v>
      </c>
      <c r="E530" s="63" t="s">
        <v>356</v>
      </c>
      <c r="F530" s="64"/>
    </row>
    <row r="531" spans="1:6" ht="19.5" customHeight="1" x14ac:dyDescent="0.2">
      <c r="A531" s="61">
        <v>19</v>
      </c>
      <c r="B531" s="61" t="s">
        <v>1839</v>
      </c>
      <c r="C531" s="5" t="s">
        <v>0</v>
      </c>
      <c r="D531" s="62" t="s">
        <v>75</v>
      </c>
      <c r="E531" s="63" t="s">
        <v>76</v>
      </c>
      <c r="F531" s="64"/>
    </row>
    <row r="532" spans="1:6" ht="19.5" customHeight="1" x14ac:dyDescent="0.2">
      <c r="A532" s="61">
        <v>20</v>
      </c>
      <c r="B532" s="61" t="s">
        <v>1840</v>
      </c>
      <c r="C532" s="5" t="s">
        <v>0</v>
      </c>
      <c r="D532" s="62" t="s">
        <v>238</v>
      </c>
      <c r="E532" s="63" t="s">
        <v>239</v>
      </c>
      <c r="F532" s="64"/>
    </row>
    <row r="533" spans="1:6" ht="19.5" customHeight="1" x14ac:dyDescent="0.2">
      <c r="A533" s="61">
        <v>21</v>
      </c>
      <c r="B533" s="61" t="s">
        <v>1841</v>
      </c>
      <c r="C533" s="5" t="s">
        <v>0</v>
      </c>
      <c r="D533" s="62" t="s">
        <v>436</v>
      </c>
      <c r="E533" s="63" t="s">
        <v>474</v>
      </c>
      <c r="F533" s="64"/>
    </row>
    <row r="534" spans="1:6" ht="19.5" customHeight="1" x14ac:dyDescent="0.2">
      <c r="A534" s="61">
        <v>22</v>
      </c>
      <c r="B534" s="61" t="s">
        <v>1842</v>
      </c>
      <c r="C534" s="5" t="s">
        <v>0</v>
      </c>
      <c r="D534" s="62" t="s">
        <v>304</v>
      </c>
      <c r="E534" s="63" t="s">
        <v>1093</v>
      </c>
      <c r="F534" s="64"/>
    </row>
    <row r="535" spans="1:6" ht="19.5" customHeight="1" x14ac:dyDescent="0.2"/>
    <row r="536" spans="1:6" ht="19.5" customHeight="1" x14ac:dyDescent="0.2"/>
    <row r="537" spans="1:6" ht="19.5" customHeight="1" x14ac:dyDescent="0.2"/>
    <row r="538" spans="1:6" ht="19.5" customHeight="1" x14ac:dyDescent="0.2"/>
    <row r="539" spans="1:6" ht="19.5" customHeight="1" x14ac:dyDescent="0.2"/>
    <row r="540" spans="1:6" ht="19.5" customHeight="1" x14ac:dyDescent="0.2"/>
    <row r="541" spans="1:6" ht="19.5" customHeight="1" x14ac:dyDescent="0.2"/>
    <row r="542" spans="1:6" ht="19.5" customHeight="1" x14ac:dyDescent="0.2"/>
    <row r="543" spans="1:6" ht="19.5" customHeight="1" x14ac:dyDescent="0.2"/>
    <row r="544" spans="1:6" ht="19.5" customHeight="1" x14ac:dyDescent="0.2"/>
    <row r="545" spans="1:6" ht="19.5" customHeight="1" x14ac:dyDescent="0.2"/>
    <row r="546" spans="1:6" ht="19.5" customHeight="1" x14ac:dyDescent="0.2"/>
    <row r="547" spans="1:6" ht="19.5" customHeight="1" x14ac:dyDescent="0.2"/>
    <row r="548" spans="1:6" ht="19.5" customHeight="1" x14ac:dyDescent="0.2">
      <c r="A548" s="72" t="s">
        <v>1202</v>
      </c>
      <c r="B548" s="72"/>
      <c r="C548" s="72"/>
      <c r="D548" s="72"/>
      <c r="E548" s="72"/>
      <c r="F548" s="72"/>
    </row>
    <row r="549" spans="1:6" ht="19.5" customHeight="1" x14ac:dyDescent="0.2">
      <c r="A549" s="72" t="s">
        <v>1225</v>
      </c>
      <c r="B549" s="72"/>
      <c r="C549" s="72"/>
      <c r="D549" s="72"/>
      <c r="E549" s="72"/>
      <c r="F549" s="72"/>
    </row>
    <row r="550" spans="1:6" ht="19.5" customHeight="1" x14ac:dyDescent="0.2">
      <c r="A550" s="72" t="s">
        <v>1843</v>
      </c>
      <c r="B550" s="72"/>
      <c r="C550" s="72"/>
      <c r="D550" s="72"/>
      <c r="E550" s="72"/>
      <c r="F550" s="72"/>
    </row>
    <row r="551" spans="1:6" ht="19.5" customHeight="1" x14ac:dyDescent="0.2">
      <c r="A551" s="59" t="s">
        <v>1201</v>
      </c>
      <c r="B551" s="60" t="s">
        <v>1211</v>
      </c>
      <c r="C551" s="69" t="s">
        <v>332</v>
      </c>
      <c r="D551" s="70"/>
      <c r="E551" s="71"/>
      <c r="F551" s="59"/>
    </row>
    <row r="552" spans="1:6" ht="19.5" customHeight="1" x14ac:dyDescent="0.2">
      <c r="A552" s="61">
        <v>1</v>
      </c>
      <c r="B552" s="61" t="s">
        <v>1844</v>
      </c>
      <c r="C552" s="5" t="s">
        <v>24</v>
      </c>
      <c r="D552" s="62" t="s">
        <v>750</v>
      </c>
      <c r="E552" s="63" t="s">
        <v>751</v>
      </c>
      <c r="F552" s="64"/>
    </row>
    <row r="553" spans="1:6" ht="19.5" customHeight="1" x14ac:dyDescent="0.2">
      <c r="A553" s="61">
        <v>2</v>
      </c>
      <c r="B553" s="61" t="s">
        <v>1845</v>
      </c>
      <c r="C553" s="5" t="s">
        <v>24</v>
      </c>
      <c r="D553" s="62" t="s">
        <v>946</v>
      </c>
      <c r="E553" s="63" t="s">
        <v>947</v>
      </c>
      <c r="F553" s="64"/>
    </row>
    <row r="554" spans="1:6" ht="19.5" customHeight="1" x14ac:dyDescent="0.2">
      <c r="A554" s="61">
        <v>3</v>
      </c>
      <c r="B554" s="61" t="s">
        <v>1846</v>
      </c>
      <c r="C554" s="5" t="s">
        <v>24</v>
      </c>
      <c r="D554" s="62" t="s">
        <v>210</v>
      </c>
      <c r="E554" s="63" t="s">
        <v>1178</v>
      </c>
      <c r="F554" s="64"/>
    </row>
    <row r="555" spans="1:6" ht="19.5" customHeight="1" x14ac:dyDescent="0.2">
      <c r="A555" s="61">
        <v>4</v>
      </c>
      <c r="B555" s="61" t="s">
        <v>1847</v>
      </c>
      <c r="C555" s="5" t="s">
        <v>24</v>
      </c>
      <c r="D555" s="62" t="s">
        <v>54</v>
      </c>
      <c r="E555" s="63" t="s">
        <v>55</v>
      </c>
      <c r="F555" s="64"/>
    </row>
    <row r="556" spans="1:6" ht="19.5" customHeight="1" x14ac:dyDescent="0.2">
      <c r="A556" s="61">
        <v>5</v>
      </c>
      <c r="B556" s="61" t="s">
        <v>1848</v>
      </c>
      <c r="C556" s="5" t="s">
        <v>24</v>
      </c>
      <c r="D556" s="62" t="s">
        <v>1161</v>
      </c>
      <c r="E556" s="63" t="s">
        <v>1162</v>
      </c>
      <c r="F556" s="64"/>
    </row>
    <row r="557" spans="1:6" ht="19.5" customHeight="1" x14ac:dyDescent="0.2">
      <c r="A557" s="61">
        <v>6</v>
      </c>
      <c r="B557" s="61" t="s">
        <v>1849</v>
      </c>
      <c r="C557" s="5" t="s">
        <v>24</v>
      </c>
      <c r="D557" s="62" t="s">
        <v>1177</v>
      </c>
      <c r="E557" s="63" t="s">
        <v>116</v>
      </c>
      <c r="F557" s="64"/>
    </row>
    <row r="558" spans="1:6" ht="19.5" customHeight="1" x14ac:dyDescent="0.2">
      <c r="A558" s="61">
        <v>7</v>
      </c>
      <c r="B558" s="61" t="s">
        <v>1850</v>
      </c>
      <c r="C558" s="5" t="s">
        <v>24</v>
      </c>
      <c r="D558" s="62" t="s">
        <v>102</v>
      </c>
      <c r="E558" s="63" t="s">
        <v>103</v>
      </c>
      <c r="F558" s="64"/>
    </row>
    <row r="559" spans="1:6" ht="19.5" customHeight="1" x14ac:dyDescent="0.2">
      <c r="A559" s="61">
        <v>8</v>
      </c>
      <c r="B559" s="61" t="s">
        <v>1851</v>
      </c>
      <c r="C559" s="5" t="s">
        <v>24</v>
      </c>
      <c r="D559" s="62" t="s">
        <v>1169</v>
      </c>
      <c r="E559" s="63" t="s">
        <v>1170</v>
      </c>
      <c r="F559" s="64"/>
    </row>
    <row r="560" spans="1:6" ht="19.5" customHeight="1" x14ac:dyDescent="0.2">
      <c r="A560" s="61">
        <v>9</v>
      </c>
      <c r="B560" s="61" t="s">
        <v>1852</v>
      </c>
      <c r="C560" s="5" t="s">
        <v>0</v>
      </c>
      <c r="D560" s="62" t="s">
        <v>100</v>
      </c>
      <c r="E560" s="63" t="s">
        <v>111</v>
      </c>
      <c r="F560" s="64"/>
    </row>
    <row r="561" spans="1:6" ht="19.5" customHeight="1" x14ac:dyDescent="0.2">
      <c r="A561" s="61">
        <v>10</v>
      </c>
      <c r="B561" s="61" t="s">
        <v>1853</v>
      </c>
      <c r="C561" s="5" t="s">
        <v>0</v>
      </c>
      <c r="D561" s="62" t="s">
        <v>1</v>
      </c>
      <c r="E561" s="63" t="s">
        <v>2</v>
      </c>
      <c r="F561" s="64"/>
    </row>
    <row r="562" spans="1:6" ht="19.5" customHeight="1" x14ac:dyDescent="0.2">
      <c r="A562" s="61">
        <v>11</v>
      </c>
      <c r="B562" s="61" t="s">
        <v>1854</v>
      </c>
      <c r="C562" s="5" t="s">
        <v>0</v>
      </c>
      <c r="D562" s="62" t="s">
        <v>1180</v>
      </c>
      <c r="E562" s="63" t="s">
        <v>1181</v>
      </c>
      <c r="F562" s="64"/>
    </row>
    <row r="563" spans="1:6" ht="19.5" customHeight="1" x14ac:dyDescent="0.2">
      <c r="A563" s="61">
        <v>12</v>
      </c>
      <c r="B563" s="61" t="s">
        <v>1855</v>
      </c>
      <c r="C563" s="5" t="s">
        <v>0</v>
      </c>
      <c r="D563" s="62" t="s">
        <v>516</v>
      </c>
      <c r="E563" s="63" t="s">
        <v>517</v>
      </c>
      <c r="F563" s="64"/>
    </row>
    <row r="564" spans="1:6" ht="19.5" customHeight="1" x14ac:dyDescent="0.2">
      <c r="A564" s="61">
        <v>13</v>
      </c>
      <c r="B564" s="61" t="s">
        <v>1856</v>
      </c>
      <c r="C564" s="5" t="s">
        <v>0</v>
      </c>
      <c r="D564" s="62" t="s">
        <v>434</v>
      </c>
      <c r="E564" s="63" t="s">
        <v>499</v>
      </c>
      <c r="F564" s="64"/>
    </row>
    <row r="565" spans="1:6" ht="19.5" customHeight="1" x14ac:dyDescent="0.2">
      <c r="A565" s="61">
        <v>14</v>
      </c>
      <c r="B565" s="61" t="s">
        <v>1857</v>
      </c>
      <c r="C565" s="5" t="s">
        <v>0</v>
      </c>
      <c r="D565" s="62" t="s">
        <v>1155</v>
      </c>
      <c r="E565" s="63" t="s">
        <v>216</v>
      </c>
      <c r="F565" s="64"/>
    </row>
    <row r="566" spans="1:6" ht="19.5" customHeight="1" x14ac:dyDescent="0.2">
      <c r="A566" s="61">
        <v>15</v>
      </c>
      <c r="B566" s="61" t="s">
        <v>1858</v>
      </c>
      <c r="C566" s="5" t="s">
        <v>0</v>
      </c>
      <c r="D566" s="62" t="s">
        <v>1168</v>
      </c>
      <c r="E566" s="63" t="s">
        <v>701</v>
      </c>
      <c r="F566" s="64"/>
    </row>
    <row r="567" spans="1:6" ht="19.5" customHeight="1" x14ac:dyDescent="0.2">
      <c r="A567" s="61">
        <v>16</v>
      </c>
      <c r="B567" s="61" t="s">
        <v>1859</v>
      </c>
      <c r="C567" s="5" t="s">
        <v>0</v>
      </c>
      <c r="D567" s="62" t="s">
        <v>90</v>
      </c>
      <c r="E567" s="63" t="s">
        <v>91</v>
      </c>
      <c r="F567" s="64"/>
    </row>
    <row r="568" spans="1:6" ht="19.5" customHeight="1" x14ac:dyDescent="0.2">
      <c r="A568" s="61">
        <v>17</v>
      </c>
      <c r="B568" s="61" t="s">
        <v>1860</v>
      </c>
      <c r="C568" s="5" t="s">
        <v>0</v>
      </c>
      <c r="D568" s="62" t="s">
        <v>472</v>
      </c>
      <c r="E568" s="63" t="s">
        <v>368</v>
      </c>
      <c r="F568" s="64"/>
    </row>
    <row r="569" spans="1:6" ht="19.5" customHeight="1" x14ac:dyDescent="0.2">
      <c r="A569" s="61">
        <v>18</v>
      </c>
      <c r="B569" s="61" t="s">
        <v>1861</v>
      </c>
      <c r="C569" s="5" t="s">
        <v>0</v>
      </c>
      <c r="D569" s="62" t="s">
        <v>1163</v>
      </c>
      <c r="E569" s="63" t="s">
        <v>744</v>
      </c>
      <c r="F569" s="64"/>
    </row>
    <row r="570" spans="1:6" ht="19.5" customHeight="1" x14ac:dyDescent="0.2">
      <c r="A570" s="61">
        <v>19</v>
      </c>
      <c r="B570" s="61" t="s">
        <v>1862</v>
      </c>
      <c r="C570" s="5" t="s">
        <v>0</v>
      </c>
      <c r="D570" s="62" t="s">
        <v>236</v>
      </c>
      <c r="E570" s="63" t="s">
        <v>237</v>
      </c>
      <c r="F570" s="64"/>
    </row>
    <row r="571" spans="1:6" ht="19.5" customHeight="1" x14ac:dyDescent="0.2">
      <c r="A571" s="61">
        <v>20</v>
      </c>
      <c r="B571" s="61" t="s">
        <v>1863</v>
      </c>
      <c r="C571" s="5" t="s">
        <v>0</v>
      </c>
      <c r="D571" s="62" t="s">
        <v>879</v>
      </c>
      <c r="E571" s="63" t="s">
        <v>880</v>
      </c>
      <c r="F571" s="64"/>
    </row>
    <row r="572" spans="1:6" ht="19.5" customHeight="1" x14ac:dyDescent="0.2">
      <c r="A572" s="61">
        <v>21</v>
      </c>
      <c r="B572" s="61" t="s">
        <v>1864</v>
      </c>
      <c r="C572" s="5" t="s">
        <v>0</v>
      </c>
      <c r="D572" s="62" t="s">
        <v>1171</v>
      </c>
      <c r="E572" s="63" t="s">
        <v>1172</v>
      </c>
      <c r="F572" s="64"/>
    </row>
    <row r="573" spans="1:6" ht="19.5" customHeight="1" x14ac:dyDescent="0.2">
      <c r="A573" s="61">
        <v>22</v>
      </c>
      <c r="B573" s="61" t="s">
        <v>1865</v>
      </c>
      <c r="C573" s="5" t="s">
        <v>0</v>
      </c>
      <c r="D573" s="62" t="s">
        <v>1175</v>
      </c>
      <c r="E573" s="63" t="s">
        <v>1176</v>
      </c>
      <c r="F573" s="64"/>
    </row>
    <row r="574" spans="1:6" ht="19.5" customHeight="1" x14ac:dyDescent="0.2">
      <c r="A574" s="61">
        <v>23</v>
      </c>
      <c r="B574" s="61" t="s">
        <v>1866</v>
      </c>
      <c r="C574" s="5" t="s">
        <v>0</v>
      </c>
      <c r="D574" s="62" t="s">
        <v>634</v>
      </c>
      <c r="E574" s="63" t="s">
        <v>635</v>
      </c>
      <c r="F574" s="64"/>
    </row>
    <row r="575" spans="1:6" ht="19.5" customHeight="1" x14ac:dyDescent="0.2">
      <c r="A575" s="61">
        <v>24</v>
      </c>
      <c r="B575" s="61" t="s">
        <v>1867</v>
      </c>
      <c r="C575" s="5" t="s">
        <v>0</v>
      </c>
      <c r="D575" s="62" t="s">
        <v>1179</v>
      </c>
      <c r="E575" s="63" t="s">
        <v>31</v>
      </c>
      <c r="F575" s="64"/>
    </row>
    <row r="576" spans="1:6" ht="19.5" customHeight="1" x14ac:dyDescent="0.2">
      <c r="A576" s="61">
        <v>25</v>
      </c>
      <c r="B576" s="61" t="s">
        <v>1868</v>
      </c>
      <c r="C576" s="5" t="s">
        <v>0</v>
      </c>
      <c r="D576" s="62" t="s">
        <v>835</v>
      </c>
      <c r="E576" s="63" t="s">
        <v>836</v>
      </c>
      <c r="F576" s="64"/>
    </row>
    <row r="577" spans="1:6" ht="19.5" customHeight="1" x14ac:dyDescent="0.2">
      <c r="A577" s="61">
        <v>26</v>
      </c>
      <c r="B577" s="61" t="s">
        <v>1869</v>
      </c>
      <c r="C577" s="5" t="s">
        <v>0</v>
      </c>
      <c r="D577" s="62" t="s">
        <v>1166</v>
      </c>
      <c r="E577" s="63" t="s">
        <v>1167</v>
      </c>
      <c r="F577" s="64"/>
    </row>
    <row r="578" spans="1:6" ht="19.5" customHeight="1" x14ac:dyDescent="0.2">
      <c r="A578" s="61">
        <v>27</v>
      </c>
      <c r="B578" s="61" t="s">
        <v>1870</v>
      </c>
      <c r="C578" s="5" t="s">
        <v>0</v>
      </c>
      <c r="D578" s="62" t="s">
        <v>1164</v>
      </c>
      <c r="E578" s="63" t="s">
        <v>1165</v>
      </c>
      <c r="F578" s="64"/>
    </row>
    <row r="579" spans="1:6" ht="19.5" customHeight="1" x14ac:dyDescent="0.2">
      <c r="A579" s="61">
        <v>28</v>
      </c>
      <c r="B579" s="61" t="s">
        <v>1871</v>
      </c>
      <c r="C579" s="5" t="s">
        <v>0</v>
      </c>
      <c r="D579" s="62" t="s">
        <v>107</v>
      </c>
      <c r="E579" s="63" t="s">
        <v>242</v>
      </c>
      <c r="F579" s="64"/>
    </row>
    <row r="580" spans="1:6" ht="19.5" customHeight="1" x14ac:dyDescent="0.2">
      <c r="A580" s="61">
        <v>29</v>
      </c>
      <c r="B580" s="61" t="s">
        <v>1872</v>
      </c>
      <c r="C580" s="5" t="s">
        <v>0</v>
      </c>
      <c r="D580" s="62" t="s">
        <v>1173</v>
      </c>
      <c r="E580" s="63" t="s">
        <v>1174</v>
      </c>
      <c r="F580" s="64"/>
    </row>
    <row r="581" spans="1:6" ht="19.5" customHeight="1" x14ac:dyDescent="0.2">
      <c r="A581" s="61">
        <v>30</v>
      </c>
      <c r="B581" s="61" t="s">
        <v>1873</v>
      </c>
      <c r="C581" s="5" t="s">
        <v>0</v>
      </c>
      <c r="D581" s="62" t="s">
        <v>470</v>
      </c>
      <c r="E581" s="63" t="s">
        <v>471</v>
      </c>
      <c r="F581" s="64"/>
    </row>
    <row r="582" spans="1:6" ht="19.5" customHeight="1" x14ac:dyDescent="0.2"/>
    <row r="583" spans="1:6" ht="19.5" customHeight="1" x14ac:dyDescent="0.2"/>
    <row r="584" spans="1:6" ht="19.5" customHeight="1" x14ac:dyDescent="0.2"/>
    <row r="585" spans="1:6" ht="19.5" customHeight="1" x14ac:dyDescent="0.2"/>
    <row r="586" spans="1:6" ht="19.5" customHeight="1" x14ac:dyDescent="0.2"/>
    <row r="587" spans="1:6" ht="19.5" customHeight="1" x14ac:dyDescent="0.2">
      <c r="A587" s="72" t="s">
        <v>1202</v>
      </c>
      <c r="B587" s="72"/>
      <c r="C587" s="72"/>
      <c r="D587" s="72"/>
      <c r="E587" s="72"/>
      <c r="F587" s="72"/>
    </row>
    <row r="588" spans="1:6" ht="19.5" customHeight="1" x14ac:dyDescent="0.2">
      <c r="A588" s="72" t="s">
        <v>1227</v>
      </c>
      <c r="B588" s="72"/>
      <c r="C588" s="72"/>
      <c r="D588" s="72"/>
      <c r="E588" s="72"/>
      <c r="F588" s="72"/>
    </row>
    <row r="589" spans="1:6" ht="19.5" customHeight="1" x14ac:dyDescent="0.2">
      <c r="A589" s="72" t="s">
        <v>1843</v>
      </c>
      <c r="B589" s="72"/>
      <c r="C589" s="72"/>
      <c r="D589" s="72"/>
      <c r="E589" s="72"/>
      <c r="F589" s="72"/>
    </row>
    <row r="590" spans="1:6" ht="19.5" customHeight="1" x14ac:dyDescent="0.2">
      <c r="A590" s="59" t="s">
        <v>1201</v>
      </c>
      <c r="B590" s="60" t="s">
        <v>1211</v>
      </c>
      <c r="C590" s="69" t="s">
        <v>332</v>
      </c>
      <c r="D590" s="70"/>
      <c r="E590" s="71"/>
      <c r="F590" s="59"/>
    </row>
    <row r="591" spans="1:6" ht="19.5" customHeight="1" x14ac:dyDescent="0.2">
      <c r="A591" s="61">
        <v>1</v>
      </c>
      <c r="B591" s="61" t="s">
        <v>1874</v>
      </c>
      <c r="C591" s="5" t="s">
        <v>24</v>
      </c>
      <c r="D591" s="62" t="s">
        <v>726</v>
      </c>
      <c r="E591" s="63" t="s">
        <v>1875</v>
      </c>
      <c r="F591" s="64"/>
    </row>
    <row r="592" spans="1:6" ht="19.5" customHeight="1" x14ac:dyDescent="0.2">
      <c r="A592" s="61">
        <v>2</v>
      </c>
      <c r="B592" s="61" t="s">
        <v>1876</v>
      </c>
      <c r="C592" s="5" t="s">
        <v>24</v>
      </c>
      <c r="D592" s="62" t="s">
        <v>1196</v>
      </c>
      <c r="E592" s="63" t="s">
        <v>121</v>
      </c>
      <c r="F592" s="64"/>
    </row>
    <row r="593" spans="1:6" ht="19.5" customHeight="1" x14ac:dyDescent="0.2">
      <c r="A593" s="61">
        <v>3</v>
      </c>
      <c r="B593" s="61" t="s">
        <v>1877</v>
      </c>
      <c r="C593" s="5" t="s">
        <v>24</v>
      </c>
      <c r="D593" s="62" t="s">
        <v>1878</v>
      </c>
      <c r="E593" s="63" t="s">
        <v>1269</v>
      </c>
      <c r="F593" s="64"/>
    </row>
    <row r="594" spans="1:6" ht="19.5" customHeight="1" x14ac:dyDescent="0.2">
      <c r="A594" s="61">
        <v>4</v>
      </c>
      <c r="B594" s="61" t="s">
        <v>1879</v>
      </c>
      <c r="C594" s="5" t="s">
        <v>24</v>
      </c>
      <c r="D594" s="62" t="s">
        <v>758</v>
      </c>
      <c r="E594" s="63" t="s">
        <v>759</v>
      </c>
      <c r="F594" s="64"/>
    </row>
    <row r="595" spans="1:6" ht="19.5" customHeight="1" x14ac:dyDescent="0.2">
      <c r="A595" s="61">
        <v>5</v>
      </c>
      <c r="B595" s="61" t="s">
        <v>1880</v>
      </c>
      <c r="C595" s="5" t="s">
        <v>24</v>
      </c>
      <c r="D595" s="62" t="s">
        <v>351</v>
      </c>
      <c r="E595" s="63" t="s">
        <v>352</v>
      </c>
      <c r="F595" s="64"/>
    </row>
    <row r="596" spans="1:6" ht="19.5" customHeight="1" x14ac:dyDescent="0.2">
      <c r="A596" s="61">
        <v>6</v>
      </c>
      <c r="B596" s="61" t="s">
        <v>1881</v>
      </c>
      <c r="C596" s="5" t="s">
        <v>24</v>
      </c>
      <c r="D596" s="62" t="s">
        <v>1185</v>
      </c>
      <c r="E596" s="63" t="s">
        <v>1186</v>
      </c>
      <c r="F596" s="64"/>
    </row>
    <row r="597" spans="1:6" ht="19.5" customHeight="1" x14ac:dyDescent="0.2">
      <c r="A597" s="61">
        <v>7</v>
      </c>
      <c r="B597" s="61" t="s">
        <v>1882</v>
      </c>
      <c r="C597" s="5" t="s">
        <v>24</v>
      </c>
      <c r="D597" s="62" t="s">
        <v>945</v>
      </c>
      <c r="E597" s="63" t="s">
        <v>388</v>
      </c>
      <c r="F597" s="64"/>
    </row>
    <row r="598" spans="1:6" ht="19.5" customHeight="1" x14ac:dyDescent="0.2">
      <c r="A598" s="61">
        <v>8</v>
      </c>
      <c r="B598" s="61" t="s">
        <v>1883</v>
      </c>
      <c r="C598" s="5" t="s">
        <v>24</v>
      </c>
      <c r="D598" s="62" t="s">
        <v>727</v>
      </c>
      <c r="E598" s="63" t="s">
        <v>728</v>
      </c>
      <c r="F598" s="64"/>
    </row>
    <row r="599" spans="1:6" ht="19.5" customHeight="1" x14ac:dyDescent="0.2">
      <c r="A599" s="61">
        <v>9</v>
      </c>
      <c r="B599" s="61" t="s">
        <v>1884</v>
      </c>
      <c r="C599" s="5" t="s">
        <v>24</v>
      </c>
      <c r="D599" s="62" t="s">
        <v>949</v>
      </c>
      <c r="E599" s="63" t="s">
        <v>950</v>
      </c>
      <c r="F599" s="64"/>
    </row>
    <row r="600" spans="1:6" ht="19.5" customHeight="1" x14ac:dyDescent="0.2">
      <c r="A600" s="61">
        <v>10</v>
      </c>
      <c r="B600" s="61" t="s">
        <v>1885</v>
      </c>
      <c r="C600" s="5" t="s">
        <v>24</v>
      </c>
      <c r="D600" s="62" t="s">
        <v>553</v>
      </c>
      <c r="E600" s="63" t="s">
        <v>521</v>
      </c>
      <c r="F600" s="64"/>
    </row>
    <row r="601" spans="1:6" ht="19.5" customHeight="1" x14ac:dyDescent="0.2">
      <c r="A601" s="61">
        <v>11</v>
      </c>
      <c r="B601" s="61" t="s">
        <v>1886</v>
      </c>
      <c r="C601" s="5" t="s">
        <v>24</v>
      </c>
      <c r="D601" s="62" t="s">
        <v>1188</v>
      </c>
      <c r="E601" s="63" t="s">
        <v>1189</v>
      </c>
      <c r="F601" s="64"/>
    </row>
    <row r="602" spans="1:6" ht="19.5" customHeight="1" x14ac:dyDescent="0.2">
      <c r="A602" s="61">
        <v>12</v>
      </c>
      <c r="B602" s="61" t="s">
        <v>1887</v>
      </c>
      <c r="C602" s="5" t="s">
        <v>24</v>
      </c>
      <c r="D602" s="62" t="s">
        <v>709</v>
      </c>
      <c r="E602" s="63" t="s">
        <v>710</v>
      </c>
      <c r="F602" s="64"/>
    </row>
    <row r="603" spans="1:6" ht="19.5" customHeight="1" x14ac:dyDescent="0.2">
      <c r="A603" s="61">
        <v>13</v>
      </c>
      <c r="B603" s="61" t="s">
        <v>1888</v>
      </c>
      <c r="C603" s="5" t="s">
        <v>24</v>
      </c>
      <c r="D603" s="62" t="s">
        <v>152</v>
      </c>
      <c r="E603" s="63" t="s">
        <v>153</v>
      </c>
      <c r="F603" s="64"/>
    </row>
    <row r="604" spans="1:6" ht="19.5" customHeight="1" x14ac:dyDescent="0.2">
      <c r="A604" s="61">
        <v>14</v>
      </c>
      <c r="B604" s="61" t="s">
        <v>1889</v>
      </c>
      <c r="C604" s="5" t="s">
        <v>24</v>
      </c>
      <c r="D604" s="62" t="s">
        <v>1183</v>
      </c>
      <c r="E604" s="63" t="s">
        <v>1184</v>
      </c>
      <c r="F604" s="64"/>
    </row>
    <row r="605" spans="1:6" ht="19.5" customHeight="1" x14ac:dyDescent="0.2">
      <c r="A605" s="61">
        <v>15</v>
      </c>
      <c r="B605" s="61" t="s">
        <v>1890</v>
      </c>
      <c r="C605" s="5" t="s">
        <v>24</v>
      </c>
      <c r="D605" s="62" t="s">
        <v>80</v>
      </c>
      <c r="E605" s="63" t="s">
        <v>1198</v>
      </c>
      <c r="F605" s="64"/>
    </row>
    <row r="606" spans="1:6" ht="19.5" customHeight="1" x14ac:dyDescent="0.2">
      <c r="A606" s="61">
        <v>16</v>
      </c>
      <c r="B606" s="61" t="s">
        <v>1891</v>
      </c>
      <c r="C606" s="5" t="s">
        <v>24</v>
      </c>
      <c r="D606" s="62" t="s">
        <v>1318</v>
      </c>
      <c r="E606" s="63" t="s">
        <v>1319</v>
      </c>
      <c r="F606" s="64"/>
    </row>
    <row r="607" spans="1:6" ht="19.5" customHeight="1" x14ac:dyDescent="0.2">
      <c r="A607" s="61">
        <v>17</v>
      </c>
      <c r="B607" s="61" t="s">
        <v>1892</v>
      </c>
      <c r="C607" s="5" t="s">
        <v>0</v>
      </c>
      <c r="D607" s="62" t="s">
        <v>1190</v>
      </c>
      <c r="E607" s="63" t="s">
        <v>1191</v>
      </c>
      <c r="F607" s="64"/>
    </row>
    <row r="608" spans="1:6" ht="19.5" customHeight="1" x14ac:dyDescent="0.2">
      <c r="A608" s="61">
        <v>18</v>
      </c>
      <c r="B608" s="61" t="s">
        <v>1893</v>
      </c>
      <c r="C608" s="5" t="s">
        <v>0</v>
      </c>
      <c r="D608" s="62" t="s">
        <v>673</v>
      </c>
      <c r="E608" s="63" t="s">
        <v>674</v>
      </c>
      <c r="F608" s="64"/>
    </row>
    <row r="609" spans="1:6" ht="19.5" customHeight="1" x14ac:dyDescent="0.2">
      <c r="A609" s="61">
        <v>19</v>
      </c>
      <c r="B609" s="61" t="s">
        <v>1894</v>
      </c>
      <c r="C609" s="5" t="s">
        <v>0</v>
      </c>
      <c r="D609" s="62" t="s">
        <v>1193</v>
      </c>
      <c r="E609" s="63" t="s">
        <v>1194</v>
      </c>
      <c r="F609" s="64"/>
    </row>
    <row r="610" spans="1:6" ht="19.5" customHeight="1" x14ac:dyDescent="0.2">
      <c r="A610" s="61">
        <v>20</v>
      </c>
      <c r="B610" s="61" t="s">
        <v>1895</v>
      </c>
      <c r="C610" s="5" t="s">
        <v>0</v>
      </c>
      <c r="D610" s="62" t="s">
        <v>484</v>
      </c>
      <c r="E610" s="63" t="s">
        <v>485</v>
      </c>
      <c r="F610" s="64"/>
    </row>
    <row r="611" spans="1:6" ht="19.5" customHeight="1" x14ac:dyDescent="0.2">
      <c r="A611" s="61">
        <v>21</v>
      </c>
      <c r="B611" s="61" t="s">
        <v>1896</v>
      </c>
      <c r="C611" s="5" t="s">
        <v>0</v>
      </c>
      <c r="D611" s="62" t="s">
        <v>675</v>
      </c>
      <c r="E611" s="63" t="s">
        <v>676</v>
      </c>
      <c r="F611" s="64"/>
    </row>
    <row r="612" spans="1:6" ht="19.5" customHeight="1" x14ac:dyDescent="0.2">
      <c r="A612" s="61">
        <v>22</v>
      </c>
      <c r="B612" s="61" t="s">
        <v>1897</v>
      </c>
      <c r="C612" s="5" t="s">
        <v>0</v>
      </c>
      <c r="D612" s="62" t="s">
        <v>1272</v>
      </c>
      <c r="E612" s="63" t="s">
        <v>1273</v>
      </c>
      <c r="F612" s="64"/>
    </row>
    <row r="613" spans="1:6" ht="19.5" customHeight="1" x14ac:dyDescent="0.2">
      <c r="A613" s="61">
        <v>23</v>
      </c>
      <c r="B613" s="61" t="s">
        <v>1898</v>
      </c>
      <c r="C613" s="5" t="s">
        <v>0</v>
      </c>
      <c r="D613" s="62" t="s">
        <v>601</v>
      </c>
      <c r="E613" s="63" t="s">
        <v>602</v>
      </c>
      <c r="F613" s="64"/>
    </row>
    <row r="614" spans="1:6" ht="19.5" customHeight="1" x14ac:dyDescent="0.2">
      <c r="A614" s="61">
        <v>24</v>
      </c>
      <c r="B614" s="61" t="s">
        <v>1899</v>
      </c>
      <c r="C614" s="5" t="s">
        <v>0</v>
      </c>
      <c r="D614" s="62" t="s">
        <v>94</v>
      </c>
      <c r="E614" s="63" t="s">
        <v>446</v>
      </c>
      <c r="F614" s="64"/>
    </row>
    <row r="615" spans="1:6" ht="19.5" customHeight="1" x14ac:dyDescent="0.2">
      <c r="A615" s="61">
        <v>25</v>
      </c>
      <c r="B615" s="61" t="s">
        <v>1900</v>
      </c>
      <c r="C615" s="5" t="s">
        <v>0</v>
      </c>
      <c r="D615" s="62" t="s">
        <v>854</v>
      </c>
      <c r="E615" s="63" t="s">
        <v>855</v>
      </c>
      <c r="F615" s="64"/>
    </row>
    <row r="616" spans="1:6" ht="19.5" customHeight="1" x14ac:dyDescent="0.2">
      <c r="A616" s="61">
        <v>26</v>
      </c>
      <c r="B616" s="61" t="s">
        <v>1901</v>
      </c>
      <c r="C616" s="5" t="s">
        <v>0</v>
      </c>
      <c r="D616" s="62" t="s">
        <v>1199</v>
      </c>
      <c r="E616" s="63" t="s">
        <v>1200</v>
      </c>
      <c r="F616" s="64"/>
    </row>
    <row r="617" spans="1:6" ht="19.5" customHeight="1" x14ac:dyDescent="0.2">
      <c r="A617" s="61">
        <v>27</v>
      </c>
      <c r="B617" s="61" t="s">
        <v>1902</v>
      </c>
      <c r="C617" s="5" t="s">
        <v>0</v>
      </c>
      <c r="D617" s="62" t="s">
        <v>1903</v>
      </c>
      <c r="E617" s="63" t="s">
        <v>1195</v>
      </c>
      <c r="F617" s="64"/>
    </row>
    <row r="618" spans="1:6" ht="19.5" customHeight="1" x14ac:dyDescent="0.2">
      <c r="A618" s="61">
        <v>28</v>
      </c>
      <c r="B618" s="61" t="s">
        <v>1904</v>
      </c>
      <c r="C618" s="5" t="s">
        <v>0</v>
      </c>
      <c r="D618" s="62" t="s">
        <v>353</v>
      </c>
      <c r="E618" s="63" t="s">
        <v>1187</v>
      </c>
      <c r="F618" s="64"/>
    </row>
    <row r="619" spans="1:6" ht="19.5" customHeight="1" x14ac:dyDescent="0.2">
      <c r="A619" s="61">
        <v>29</v>
      </c>
      <c r="B619" s="61" t="s">
        <v>1905</v>
      </c>
      <c r="C619" s="5" t="s">
        <v>0</v>
      </c>
      <c r="D619" s="62" t="s">
        <v>389</v>
      </c>
      <c r="E619" s="63" t="s">
        <v>1192</v>
      </c>
      <c r="F619" s="64"/>
    </row>
    <row r="620" spans="1:6" ht="19.5" customHeight="1" x14ac:dyDescent="0.2">
      <c r="A620" s="61">
        <v>30</v>
      </c>
      <c r="B620" s="61" t="s">
        <v>1906</v>
      </c>
      <c r="C620" s="5" t="s">
        <v>0</v>
      </c>
      <c r="D620" s="62" t="s">
        <v>1278</v>
      </c>
      <c r="E620" s="63" t="s">
        <v>1279</v>
      </c>
      <c r="F620" s="64"/>
    </row>
    <row r="621" spans="1:6" ht="19.5" customHeight="1" x14ac:dyDescent="0.2">
      <c r="A621" s="61">
        <v>31</v>
      </c>
      <c r="B621" s="61" t="s">
        <v>1907</v>
      </c>
      <c r="C621" s="5" t="s">
        <v>0</v>
      </c>
      <c r="D621" s="62" t="s">
        <v>416</v>
      </c>
      <c r="E621" s="63" t="s">
        <v>417</v>
      </c>
      <c r="F621" s="64"/>
    </row>
    <row r="622" spans="1:6" ht="19.5" customHeight="1" x14ac:dyDescent="0.2">
      <c r="A622" s="61">
        <v>32</v>
      </c>
      <c r="B622" s="61" t="s">
        <v>1908</v>
      </c>
      <c r="C622" s="5" t="s">
        <v>0</v>
      </c>
      <c r="D622" s="62" t="s">
        <v>586</v>
      </c>
      <c r="E622" s="63" t="s">
        <v>587</v>
      </c>
      <c r="F622" s="64"/>
    </row>
    <row r="623" spans="1:6" ht="19.5" customHeight="1" x14ac:dyDescent="0.2">
      <c r="A623" s="61">
        <v>33</v>
      </c>
      <c r="B623" s="61" t="s">
        <v>1909</v>
      </c>
      <c r="C623" s="5" t="s">
        <v>0</v>
      </c>
      <c r="D623" s="62" t="s">
        <v>775</v>
      </c>
      <c r="E623" s="63" t="s">
        <v>1182</v>
      </c>
      <c r="F623" s="64"/>
    </row>
    <row r="624" spans="1:6" ht="19.5" customHeight="1" x14ac:dyDescent="0.2">
      <c r="A624" s="61">
        <v>34</v>
      </c>
      <c r="B624" s="61" t="s">
        <v>1910</v>
      </c>
      <c r="C624" s="5" t="s">
        <v>0</v>
      </c>
      <c r="D624" s="62" t="s">
        <v>1131</v>
      </c>
      <c r="E624" s="63" t="s">
        <v>1197</v>
      </c>
      <c r="F624" s="64"/>
    </row>
    <row r="625" spans="1:6" ht="19.5" customHeight="1" x14ac:dyDescent="0.2">
      <c r="A625" s="61">
        <v>35</v>
      </c>
      <c r="B625" s="61" t="s">
        <v>1911</v>
      </c>
      <c r="C625" s="5" t="s">
        <v>0</v>
      </c>
      <c r="D625" s="62" t="s">
        <v>737</v>
      </c>
      <c r="E625" s="63" t="s">
        <v>738</v>
      </c>
      <c r="F625" s="64"/>
    </row>
    <row r="626" spans="1:6" ht="19.5" customHeight="1" x14ac:dyDescent="0.2">
      <c r="A626" s="72" t="s">
        <v>1202</v>
      </c>
      <c r="B626" s="72"/>
      <c r="C626" s="72"/>
      <c r="D626" s="72"/>
      <c r="E626" s="72"/>
      <c r="F626" s="72"/>
    </row>
    <row r="627" spans="1:6" ht="19.5" customHeight="1" x14ac:dyDescent="0.2">
      <c r="A627" s="72" t="s">
        <v>1228</v>
      </c>
      <c r="B627" s="72"/>
      <c r="C627" s="72"/>
      <c r="D627" s="72"/>
      <c r="E627" s="72"/>
      <c r="F627" s="72"/>
    </row>
    <row r="628" spans="1:6" ht="19.5" customHeight="1" x14ac:dyDescent="0.2">
      <c r="A628" s="72" t="s">
        <v>1912</v>
      </c>
      <c r="B628" s="72"/>
      <c r="C628" s="72"/>
      <c r="D628" s="72"/>
      <c r="E628" s="72"/>
      <c r="F628" s="72"/>
    </row>
    <row r="629" spans="1:6" ht="19.5" customHeight="1" x14ac:dyDescent="0.2">
      <c r="A629" s="59" t="s">
        <v>1201</v>
      </c>
      <c r="B629" s="60" t="s">
        <v>1211</v>
      </c>
      <c r="C629" s="69" t="s">
        <v>332</v>
      </c>
      <c r="D629" s="70"/>
      <c r="E629" s="71"/>
      <c r="F629" s="59"/>
    </row>
    <row r="630" spans="1:6" ht="19.5" customHeight="1" x14ac:dyDescent="0.2">
      <c r="A630" s="61">
        <v>1</v>
      </c>
      <c r="B630" s="61" t="s">
        <v>1913</v>
      </c>
      <c r="C630" s="5" t="s">
        <v>24</v>
      </c>
      <c r="D630" s="62" t="s">
        <v>1018</v>
      </c>
      <c r="E630" s="63" t="s">
        <v>1019</v>
      </c>
      <c r="F630" s="64"/>
    </row>
    <row r="631" spans="1:6" ht="19.5" customHeight="1" x14ac:dyDescent="0.2">
      <c r="A631" s="61">
        <v>2</v>
      </c>
      <c r="B631" s="61" t="s">
        <v>1914</v>
      </c>
      <c r="C631" s="5" t="s">
        <v>24</v>
      </c>
      <c r="D631" s="62" t="s">
        <v>999</v>
      </c>
      <c r="E631" s="63" t="s">
        <v>1000</v>
      </c>
      <c r="F631" s="64"/>
    </row>
    <row r="632" spans="1:6" ht="19.5" customHeight="1" x14ac:dyDescent="0.2">
      <c r="A632" s="61">
        <v>3</v>
      </c>
      <c r="B632" s="61" t="s">
        <v>1915</v>
      </c>
      <c r="C632" s="5" t="s">
        <v>24</v>
      </c>
      <c r="D632" s="62" t="s">
        <v>1026</v>
      </c>
      <c r="E632" s="63" t="s">
        <v>1027</v>
      </c>
      <c r="F632" s="64"/>
    </row>
    <row r="633" spans="1:6" ht="19.5" customHeight="1" x14ac:dyDescent="0.2">
      <c r="A633" s="61">
        <v>4</v>
      </c>
      <c r="B633" s="61" t="s">
        <v>1916</v>
      </c>
      <c r="C633" s="5" t="s">
        <v>24</v>
      </c>
      <c r="D633" s="62" t="s">
        <v>981</v>
      </c>
      <c r="E633" s="63" t="s">
        <v>982</v>
      </c>
      <c r="F633" s="64"/>
    </row>
    <row r="634" spans="1:6" ht="19.5" customHeight="1" x14ac:dyDescent="0.2">
      <c r="A634" s="61">
        <v>5</v>
      </c>
      <c r="B634" s="61" t="s">
        <v>1917</v>
      </c>
      <c r="C634" s="5" t="s">
        <v>24</v>
      </c>
      <c r="D634" s="62" t="s">
        <v>990</v>
      </c>
      <c r="E634" s="63" t="s">
        <v>991</v>
      </c>
      <c r="F634" s="64"/>
    </row>
    <row r="635" spans="1:6" ht="19.5" customHeight="1" x14ac:dyDescent="0.2">
      <c r="A635" s="61">
        <v>6</v>
      </c>
      <c r="B635" s="61" t="s">
        <v>1918</v>
      </c>
      <c r="C635" s="5" t="s">
        <v>24</v>
      </c>
      <c r="D635" s="62" t="s">
        <v>1003</v>
      </c>
      <c r="E635" s="63" t="s">
        <v>1004</v>
      </c>
      <c r="F635" s="64"/>
    </row>
    <row r="636" spans="1:6" ht="19.5" customHeight="1" x14ac:dyDescent="0.2">
      <c r="A636" s="61">
        <v>7</v>
      </c>
      <c r="B636" s="61" t="s">
        <v>1919</v>
      </c>
      <c r="C636" s="5" t="s">
        <v>24</v>
      </c>
      <c r="D636" s="62" t="s">
        <v>1012</v>
      </c>
      <c r="E636" s="63" t="s">
        <v>1013</v>
      </c>
      <c r="F636" s="64"/>
    </row>
    <row r="637" spans="1:6" ht="19.5" customHeight="1" x14ac:dyDescent="0.2">
      <c r="A637" s="61">
        <v>8</v>
      </c>
      <c r="B637" s="61" t="s">
        <v>1920</v>
      </c>
      <c r="C637" s="5" t="s">
        <v>24</v>
      </c>
      <c r="D637" s="62" t="s">
        <v>1005</v>
      </c>
      <c r="E637" s="63" t="s">
        <v>1006</v>
      </c>
      <c r="F637" s="64"/>
    </row>
    <row r="638" spans="1:6" ht="19.5" customHeight="1" x14ac:dyDescent="0.2">
      <c r="A638" s="61">
        <v>9</v>
      </c>
      <c r="B638" s="61" t="s">
        <v>1921</v>
      </c>
      <c r="C638" s="5" t="s">
        <v>24</v>
      </c>
      <c r="D638" s="62" t="s">
        <v>1025</v>
      </c>
      <c r="E638" s="63" t="s">
        <v>154</v>
      </c>
      <c r="F638" s="64"/>
    </row>
    <row r="639" spans="1:6" ht="19.5" customHeight="1" x14ac:dyDescent="0.2">
      <c r="A639" s="61">
        <v>10</v>
      </c>
      <c r="B639" s="61" t="s">
        <v>1922</v>
      </c>
      <c r="C639" s="5" t="s">
        <v>0</v>
      </c>
      <c r="D639" s="62" t="s">
        <v>1923</v>
      </c>
      <c r="E639" s="63" t="s">
        <v>268</v>
      </c>
      <c r="F639" s="64"/>
    </row>
    <row r="640" spans="1:6" ht="19.5" customHeight="1" x14ac:dyDescent="0.2">
      <c r="A640" s="61">
        <v>11</v>
      </c>
      <c r="B640" s="61" t="s">
        <v>1924</v>
      </c>
      <c r="C640" s="5" t="s">
        <v>0</v>
      </c>
      <c r="D640" s="62" t="s">
        <v>1925</v>
      </c>
      <c r="E640" s="63" t="s">
        <v>987</v>
      </c>
      <c r="F640" s="64"/>
    </row>
    <row r="641" spans="1:6" ht="19.5" customHeight="1" x14ac:dyDescent="0.2">
      <c r="A641" s="61">
        <v>12</v>
      </c>
      <c r="B641" s="61" t="s">
        <v>1926</v>
      </c>
      <c r="C641" s="5" t="s">
        <v>0</v>
      </c>
      <c r="D641" s="62" t="s">
        <v>975</v>
      </c>
      <c r="E641" s="63" t="s">
        <v>487</v>
      </c>
      <c r="F641" s="64"/>
    </row>
    <row r="642" spans="1:6" ht="19.5" customHeight="1" x14ac:dyDescent="0.2">
      <c r="A642" s="61">
        <v>13</v>
      </c>
      <c r="B642" s="61" t="s">
        <v>1927</v>
      </c>
      <c r="C642" s="5" t="s">
        <v>0</v>
      </c>
      <c r="D642" s="62" t="s">
        <v>1</v>
      </c>
      <c r="E642" s="63" t="s">
        <v>256</v>
      </c>
      <c r="F642" s="64"/>
    </row>
    <row r="643" spans="1:6" ht="19.5" customHeight="1" x14ac:dyDescent="0.2">
      <c r="A643" s="61">
        <v>14</v>
      </c>
      <c r="B643" s="61" t="s">
        <v>1928</v>
      </c>
      <c r="C643" s="5" t="s">
        <v>0</v>
      </c>
      <c r="D643" s="62" t="s">
        <v>252</v>
      </c>
      <c r="E643" s="63" t="s">
        <v>253</v>
      </c>
      <c r="F643" s="64"/>
    </row>
    <row r="644" spans="1:6" ht="19.5" customHeight="1" x14ac:dyDescent="0.2">
      <c r="A644" s="61">
        <v>15</v>
      </c>
      <c r="B644" s="61" t="s">
        <v>1929</v>
      </c>
      <c r="C644" s="5" t="s">
        <v>0</v>
      </c>
      <c r="D644" s="62" t="s">
        <v>420</v>
      </c>
      <c r="E644" s="63" t="s">
        <v>995</v>
      </c>
      <c r="F644" s="64"/>
    </row>
    <row r="645" spans="1:6" ht="19.5" customHeight="1" x14ac:dyDescent="0.2">
      <c r="A645" s="61">
        <v>16</v>
      </c>
      <c r="B645" s="61" t="s">
        <v>1930</v>
      </c>
      <c r="C645" s="5" t="s">
        <v>0</v>
      </c>
      <c r="D645" s="62" t="s">
        <v>960</v>
      </c>
      <c r="E645" s="63" t="s">
        <v>961</v>
      </c>
      <c r="F645" s="64"/>
    </row>
    <row r="646" spans="1:6" ht="19.5" customHeight="1" x14ac:dyDescent="0.2">
      <c r="A646" s="61">
        <v>17</v>
      </c>
      <c r="B646" s="61" t="s">
        <v>1931</v>
      </c>
      <c r="C646" s="5" t="s">
        <v>0</v>
      </c>
      <c r="D646" s="62" t="s">
        <v>1277</v>
      </c>
      <c r="E646" s="63" t="s">
        <v>1011</v>
      </c>
      <c r="F646" s="64"/>
    </row>
    <row r="647" spans="1:6" ht="19.5" customHeight="1" x14ac:dyDescent="0.2">
      <c r="A647" s="61">
        <v>18</v>
      </c>
      <c r="B647" s="61" t="s">
        <v>1932</v>
      </c>
      <c r="C647" s="5" t="s">
        <v>0</v>
      </c>
      <c r="D647" s="62" t="s">
        <v>254</v>
      </c>
      <c r="E647" s="63" t="s">
        <v>255</v>
      </c>
      <c r="F647" s="64"/>
    </row>
    <row r="648" spans="1:6" ht="19.5" customHeight="1" x14ac:dyDescent="0.2">
      <c r="A648" s="61">
        <v>19</v>
      </c>
      <c r="B648" s="61" t="s">
        <v>1933</v>
      </c>
      <c r="C648" s="5" t="s">
        <v>0</v>
      </c>
      <c r="D648" s="62" t="s">
        <v>916</v>
      </c>
      <c r="E648" s="63" t="s">
        <v>962</v>
      </c>
      <c r="F648" s="64"/>
    </row>
    <row r="649" spans="1:6" ht="19.5" customHeight="1" x14ac:dyDescent="0.2">
      <c r="A649" s="61">
        <v>20</v>
      </c>
      <c r="B649" s="61" t="s">
        <v>1934</v>
      </c>
      <c r="C649" s="5" t="s">
        <v>0</v>
      </c>
      <c r="D649" s="62" t="s">
        <v>973</v>
      </c>
      <c r="E649" s="63" t="s">
        <v>974</v>
      </c>
      <c r="F649" s="64"/>
    </row>
    <row r="650" spans="1:6" ht="19.5" customHeight="1" x14ac:dyDescent="0.2">
      <c r="A650" s="61">
        <v>21</v>
      </c>
      <c r="B650" s="61" t="s">
        <v>1935</v>
      </c>
      <c r="C650" s="5" t="s">
        <v>0</v>
      </c>
      <c r="D650" s="62" t="s">
        <v>812</v>
      </c>
      <c r="E650" s="63" t="s">
        <v>1010</v>
      </c>
      <c r="F650" s="64"/>
    </row>
    <row r="651" spans="1:6" ht="19.5" customHeight="1" x14ac:dyDescent="0.2">
      <c r="A651" s="61">
        <v>22</v>
      </c>
      <c r="B651" s="61" t="s">
        <v>1936</v>
      </c>
      <c r="C651" s="5" t="s">
        <v>0</v>
      </c>
      <c r="D651" s="62" t="s">
        <v>967</v>
      </c>
      <c r="E651" s="63" t="s">
        <v>968</v>
      </c>
      <c r="F651" s="64"/>
    </row>
    <row r="652" spans="1:6" ht="19.5" customHeight="1" x14ac:dyDescent="0.2">
      <c r="A652" s="61">
        <v>23</v>
      </c>
      <c r="B652" s="61" t="s">
        <v>1937</v>
      </c>
      <c r="C652" s="5" t="s">
        <v>0</v>
      </c>
      <c r="D652" s="62" t="s">
        <v>976</v>
      </c>
      <c r="E652" s="63" t="s">
        <v>977</v>
      </c>
      <c r="F652" s="64"/>
    </row>
    <row r="653" spans="1:6" ht="19.5" customHeight="1" x14ac:dyDescent="0.2">
      <c r="A653" s="61">
        <v>24</v>
      </c>
      <c r="B653" s="61" t="s">
        <v>1938</v>
      </c>
      <c r="C653" s="5" t="s">
        <v>0</v>
      </c>
      <c r="D653" s="62" t="s">
        <v>1146</v>
      </c>
      <c r="E653" s="63" t="s">
        <v>1147</v>
      </c>
      <c r="F653" s="64"/>
    </row>
    <row r="654" spans="1:6" ht="19.5" customHeight="1" x14ac:dyDescent="0.2">
      <c r="A654" s="61">
        <v>25</v>
      </c>
      <c r="B654" s="61" t="s">
        <v>1939</v>
      </c>
      <c r="C654" s="5" t="s">
        <v>0</v>
      </c>
      <c r="D654" s="62" t="s">
        <v>302</v>
      </c>
      <c r="E654" s="63" t="s">
        <v>303</v>
      </c>
      <c r="F654" s="64"/>
    </row>
    <row r="655" spans="1:6" ht="19.5" customHeight="1" x14ac:dyDescent="0.2">
      <c r="A655" s="61">
        <v>26</v>
      </c>
      <c r="B655" s="61" t="s">
        <v>1940</v>
      </c>
      <c r="C655" s="5" t="s">
        <v>0</v>
      </c>
      <c r="D655" s="62" t="s">
        <v>1020</v>
      </c>
      <c r="E655" s="63" t="s">
        <v>1021</v>
      </c>
      <c r="F655" s="64"/>
    </row>
    <row r="656" spans="1:6" ht="19.5" customHeight="1" x14ac:dyDescent="0.2">
      <c r="A656" s="61">
        <v>27</v>
      </c>
      <c r="B656" s="61" t="s">
        <v>1941</v>
      </c>
      <c r="C656" s="5" t="s">
        <v>0</v>
      </c>
      <c r="D656" s="62" t="s">
        <v>963</v>
      </c>
      <c r="E656" s="63" t="s">
        <v>387</v>
      </c>
      <c r="F656" s="64"/>
    </row>
    <row r="657" spans="1:6" ht="19.5" customHeight="1" x14ac:dyDescent="0.2">
      <c r="A657" s="61">
        <v>28</v>
      </c>
      <c r="B657" s="61" t="s">
        <v>1942</v>
      </c>
      <c r="C657" s="5" t="s">
        <v>0</v>
      </c>
      <c r="D657" s="62" t="s">
        <v>273</v>
      </c>
      <c r="E657" s="63" t="s">
        <v>274</v>
      </c>
      <c r="F657" s="64"/>
    </row>
    <row r="658" spans="1:6" ht="19.5" customHeight="1" x14ac:dyDescent="0.2">
      <c r="A658" s="61">
        <v>29</v>
      </c>
      <c r="B658" s="61" t="s">
        <v>1943</v>
      </c>
      <c r="C658" s="5" t="s">
        <v>0</v>
      </c>
      <c r="D658" s="62" t="s">
        <v>88</v>
      </c>
      <c r="E658" s="63" t="s">
        <v>43</v>
      </c>
      <c r="F658" s="64"/>
    </row>
    <row r="659" spans="1:6" ht="19.5" customHeight="1" x14ac:dyDescent="0.2">
      <c r="A659" s="61">
        <v>30</v>
      </c>
      <c r="B659" s="61" t="s">
        <v>1944</v>
      </c>
      <c r="C659" s="5" t="s">
        <v>0</v>
      </c>
      <c r="D659" s="62" t="s">
        <v>689</v>
      </c>
      <c r="E659" s="63" t="s">
        <v>980</v>
      </c>
      <c r="F659" s="64"/>
    </row>
    <row r="660" spans="1:6" ht="19.5" customHeight="1" x14ac:dyDescent="0.2">
      <c r="A660" s="61">
        <v>31</v>
      </c>
      <c r="B660" s="61" t="s">
        <v>1945</v>
      </c>
      <c r="C660" s="5" t="s">
        <v>0</v>
      </c>
      <c r="D660" s="62" t="s">
        <v>1028</v>
      </c>
      <c r="E660" s="63" t="s">
        <v>1029</v>
      </c>
      <c r="F660" s="64"/>
    </row>
    <row r="661" spans="1:6" ht="19.5" customHeight="1" x14ac:dyDescent="0.2"/>
    <row r="662" spans="1:6" ht="19.5" customHeight="1" x14ac:dyDescent="0.2"/>
    <row r="663" spans="1:6" ht="19.5" customHeight="1" x14ac:dyDescent="0.2"/>
    <row r="664" spans="1:6" ht="19.5" customHeight="1" x14ac:dyDescent="0.2"/>
    <row r="665" spans="1:6" ht="19.5" customHeight="1" x14ac:dyDescent="0.2">
      <c r="A665" s="72" t="s">
        <v>1202</v>
      </c>
      <c r="B665" s="72"/>
      <c r="C665" s="72"/>
      <c r="D665" s="72"/>
      <c r="E665" s="72"/>
      <c r="F665" s="72"/>
    </row>
    <row r="666" spans="1:6" ht="19.5" customHeight="1" x14ac:dyDescent="0.2">
      <c r="A666" s="72" t="s">
        <v>1229</v>
      </c>
      <c r="B666" s="72"/>
      <c r="C666" s="72"/>
      <c r="D666" s="72"/>
      <c r="E666" s="72"/>
      <c r="F666" s="72"/>
    </row>
    <row r="667" spans="1:6" ht="19.5" customHeight="1" x14ac:dyDescent="0.2">
      <c r="A667" s="72" t="s">
        <v>1912</v>
      </c>
      <c r="B667" s="72"/>
      <c r="C667" s="72"/>
      <c r="D667" s="72"/>
      <c r="E667" s="72"/>
      <c r="F667" s="72"/>
    </row>
    <row r="668" spans="1:6" ht="19.5" customHeight="1" x14ac:dyDescent="0.2">
      <c r="A668" s="59" t="s">
        <v>1201</v>
      </c>
      <c r="B668" s="60" t="s">
        <v>1211</v>
      </c>
      <c r="C668" s="69" t="s">
        <v>332</v>
      </c>
      <c r="D668" s="70"/>
      <c r="E668" s="71"/>
      <c r="F668" s="59"/>
    </row>
    <row r="669" spans="1:6" ht="19.5" customHeight="1" x14ac:dyDescent="0.2">
      <c r="A669" s="61">
        <v>1</v>
      </c>
      <c r="B669" s="61" t="s">
        <v>1946</v>
      </c>
      <c r="C669" s="5" t="s">
        <v>24</v>
      </c>
      <c r="D669" s="62" t="s">
        <v>978</v>
      </c>
      <c r="E669" s="63" t="s">
        <v>979</v>
      </c>
      <c r="F669" s="64"/>
    </row>
    <row r="670" spans="1:6" ht="19.5" customHeight="1" x14ac:dyDescent="0.2">
      <c r="A670" s="61">
        <v>2</v>
      </c>
      <c r="B670" s="61" t="s">
        <v>1947</v>
      </c>
      <c r="C670" s="5" t="s">
        <v>24</v>
      </c>
      <c r="D670" s="62" t="s">
        <v>266</v>
      </c>
      <c r="E670" s="63" t="s">
        <v>267</v>
      </c>
      <c r="F670" s="64"/>
    </row>
    <row r="671" spans="1:6" ht="19.5" customHeight="1" x14ac:dyDescent="0.2">
      <c r="A671" s="61">
        <v>3</v>
      </c>
      <c r="B671" s="61" t="s">
        <v>1948</v>
      </c>
      <c r="C671" s="5" t="s">
        <v>24</v>
      </c>
      <c r="D671" s="62" t="s">
        <v>990</v>
      </c>
      <c r="E671" s="63" t="s">
        <v>172</v>
      </c>
      <c r="F671" s="64"/>
    </row>
    <row r="672" spans="1:6" ht="19.5" customHeight="1" x14ac:dyDescent="0.2">
      <c r="A672" s="61">
        <v>4</v>
      </c>
      <c r="B672" s="61" t="s">
        <v>1949</v>
      </c>
      <c r="C672" s="5" t="s">
        <v>24</v>
      </c>
      <c r="D672" s="62" t="s">
        <v>992</v>
      </c>
      <c r="E672" s="63" t="s">
        <v>993</v>
      </c>
      <c r="F672" s="64"/>
    </row>
    <row r="673" spans="1:6" ht="19.5" customHeight="1" x14ac:dyDescent="0.2">
      <c r="A673" s="61">
        <v>5</v>
      </c>
      <c r="B673" s="61" t="s">
        <v>1950</v>
      </c>
      <c r="C673" s="5" t="s">
        <v>24</v>
      </c>
      <c r="D673" s="62" t="s">
        <v>983</v>
      </c>
      <c r="E673" s="63" t="s">
        <v>984</v>
      </c>
      <c r="F673" s="64"/>
    </row>
    <row r="674" spans="1:6" ht="19.5" customHeight="1" x14ac:dyDescent="0.2">
      <c r="A674" s="61">
        <v>6</v>
      </c>
      <c r="B674" s="61" t="s">
        <v>1951</v>
      </c>
      <c r="C674" s="5" t="s">
        <v>24</v>
      </c>
      <c r="D674" s="62" t="s">
        <v>1952</v>
      </c>
      <c r="E674" s="63" t="s">
        <v>1024</v>
      </c>
      <c r="F674" s="64"/>
    </row>
    <row r="675" spans="1:6" ht="19.5" customHeight="1" x14ac:dyDescent="0.2">
      <c r="A675" s="61">
        <v>7</v>
      </c>
      <c r="B675" s="61" t="s">
        <v>1953</v>
      </c>
      <c r="C675" s="5" t="s">
        <v>24</v>
      </c>
      <c r="D675" s="62" t="s">
        <v>260</v>
      </c>
      <c r="E675" s="63" t="s">
        <v>261</v>
      </c>
      <c r="F675" s="64"/>
    </row>
    <row r="676" spans="1:6" ht="19.5" customHeight="1" x14ac:dyDescent="0.2">
      <c r="A676" s="61">
        <v>8</v>
      </c>
      <c r="B676" s="61" t="s">
        <v>1954</v>
      </c>
      <c r="C676" s="5" t="s">
        <v>24</v>
      </c>
      <c r="D676" s="62" t="s">
        <v>970</v>
      </c>
      <c r="E676" s="63" t="s">
        <v>971</v>
      </c>
      <c r="F676" s="64"/>
    </row>
    <row r="677" spans="1:6" ht="19.5" customHeight="1" x14ac:dyDescent="0.2">
      <c r="A677" s="61">
        <v>9</v>
      </c>
      <c r="B677" s="61" t="s">
        <v>1955</v>
      </c>
      <c r="C677" s="5" t="s">
        <v>24</v>
      </c>
      <c r="D677" s="62" t="s">
        <v>958</v>
      </c>
      <c r="E677" s="63" t="s">
        <v>959</v>
      </c>
      <c r="F677" s="64"/>
    </row>
    <row r="678" spans="1:6" ht="19.5" customHeight="1" x14ac:dyDescent="0.2">
      <c r="A678" s="61">
        <v>10</v>
      </c>
      <c r="B678" s="61" t="s">
        <v>1956</v>
      </c>
      <c r="C678" s="5" t="s">
        <v>24</v>
      </c>
      <c r="D678" s="62" t="s">
        <v>1274</v>
      </c>
      <c r="E678" s="63" t="s">
        <v>1275</v>
      </c>
      <c r="F678" s="64"/>
    </row>
    <row r="679" spans="1:6" ht="19.5" customHeight="1" x14ac:dyDescent="0.2">
      <c r="A679" s="61">
        <v>11</v>
      </c>
      <c r="B679" s="61" t="s">
        <v>1957</v>
      </c>
      <c r="C679" s="5" t="s">
        <v>24</v>
      </c>
      <c r="D679" s="62" t="s">
        <v>80</v>
      </c>
      <c r="E679" s="63" t="s">
        <v>859</v>
      </c>
      <c r="F679" s="64"/>
    </row>
    <row r="680" spans="1:6" ht="19.5" customHeight="1" x14ac:dyDescent="0.2">
      <c r="A680" s="61">
        <v>12</v>
      </c>
      <c r="B680" s="61" t="s">
        <v>1958</v>
      </c>
      <c r="C680" s="5" t="s">
        <v>0</v>
      </c>
      <c r="D680" s="62" t="s">
        <v>271</v>
      </c>
      <c r="E680" s="63" t="s">
        <v>272</v>
      </c>
      <c r="F680" s="64"/>
    </row>
    <row r="681" spans="1:6" ht="19.5" customHeight="1" x14ac:dyDescent="0.2">
      <c r="A681" s="61">
        <v>13</v>
      </c>
      <c r="B681" s="61" t="s">
        <v>1959</v>
      </c>
      <c r="C681" s="5" t="s">
        <v>0</v>
      </c>
      <c r="D681" s="62" t="s">
        <v>1014</v>
      </c>
      <c r="E681" s="63" t="s">
        <v>1015</v>
      </c>
      <c r="F681" s="64"/>
    </row>
    <row r="682" spans="1:6" ht="19.5" customHeight="1" x14ac:dyDescent="0.2">
      <c r="A682" s="61">
        <v>14</v>
      </c>
      <c r="B682" s="61" t="s">
        <v>1960</v>
      </c>
      <c r="C682" s="5" t="s">
        <v>0</v>
      </c>
      <c r="D682" s="62" t="s">
        <v>985</v>
      </c>
      <c r="E682" s="63" t="s">
        <v>986</v>
      </c>
      <c r="F682" s="64"/>
    </row>
    <row r="683" spans="1:6" ht="19.5" customHeight="1" x14ac:dyDescent="0.2">
      <c r="A683" s="61">
        <v>15</v>
      </c>
      <c r="B683" s="61" t="s">
        <v>1961</v>
      </c>
      <c r="C683" s="5" t="s">
        <v>0</v>
      </c>
      <c r="D683" s="62" t="s">
        <v>964</v>
      </c>
      <c r="E683" s="63" t="s">
        <v>632</v>
      </c>
      <c r="F683" s="64"/>
    </row>
    <row r="684" spans="1:6" ht="19.5" customHeight="1" x14ac:dyDescent="0.2">
      <c r="A684" s="61">
        <v>16</v>
      </c>
      <c r="B684" s="61" t="s">
        <v>1962</v>
      </c>
      <c r="C684" s="5" t="s">
        <v>0</v>
      </c>
      <c r="D684" s="62" t="s">
        <v>1008</v>
      </c>
      <c r="E684" s="63" t="s">
        <v>1009</v>
      </c>
      <c r="F684" s="64"/>
    </row>
    <row r="685" spans="1:6" ht="19.5" customHeight="1" x14ac:dyDescent="0.2">
      <c r="A685" s="61">
        <v>17</v>
      </c>
      <c r="B685" s="61" t="s">
        <v>1963</v>
      </c>
      <c r="C685" s="5" t="s">
        <v>0</v>
      </c>
      <c r="D685" s="62" t="s">
        <v>997</v>
      </c>
      <c r="E685" s="63" t="s">
        <v>998</v>
      </c>
      <c r="F685" s="64"/>
    </row>
    <row r="686" spans="1:6" ht="19.5" customHeight="1" x14ac:dyDescent="0.2">
      <c r="A686" s="61">
        <v>18</v>
      </c>
      <c r="B686" s="61" t="s">
        <v>1964</v>
      </c>
      <c r="C686" s="5" t="s">
        <v>0</v>
      </c>
      <c r="D686" s="62" t="s">
        <v>94</v>
      </c>
      <c r="E686" s="63" t="s">
        <v>994</v>
      </c>
      <c r="F686" s="64"/>
    </row>
    <row r="687" spans="1:6" ht="19.5" customHeight="1" x14ac:dyDescent="0.2">
      <c r="A687" s="61">
        <v>19</v>
      </c>
      <c r="B687" s="61" t="s">
        <v>1965</v>
      </c>
      <c r="C687" s="5" t="s">
        <v>0</v>
      </c>
      <c r="D687" s="62" t="s">
        <v>1001</v>
      </c>
      <c r="E687" s="63" t="s">
        <v>1002</v>
      </c>
      <c r="F687" s="64"/>
    </row>
    <row r="688" spans="1:6" ht="19.5" customHeight="1" x14ac:dyDescent="0.2">
      <c r="A688" s="61">
        <v>20</v>
      </c>
      <c r="B688" s="61" t="s">
        <v>1966</v>
      </c>
      <c r="C688" s="5" t="s">
        <v>0</v>
      </c>
      <c r="D688" s="62" t="s">
        <v>195</v>
      </c>
      <c r="E688" s="63" t="s">
        <v>474</v>
      </c>
      <c r="F688" s="64"/>
    </row>
    <row r="689" spans="1:6" ht="19.5" customHeight="1" x14ac:dyDescent="0.2">
      <c r="A689" s="61">
        <v>21</v>
      </c>
      <c r="B689" s="61" t="s">
        <v>1967</v>
      </c>
      <c r="C689" s="5" t="s">
        <v>0</v>
      </c>
      <c r="D689" s="62" t="s">
        <v>1036</v>
      </c>
      <c r="E689" s="63" t="s">
        <v>1037</v>
      </c>
      <c r="F689" s="64"/>
    </row>
    <row r="690" spans="1:6" ht="19.5" customHeight="1" x14ac:dyDescent="0.2">
      <c r="A690" s="61">
        <v>22</v>
      </c>
      <c r="B690" s="61" t="s">
        <v>1968</v>
      </c>
      <c r="C690" s="5" t="s">
        <v>0</v>
      </c>
      <c r="D690" s="62" t="s">
        <v>976</v>
      </c>
      <c r="E690" s="63" t="s">
        <v>996</v>
      </c>
      <c r="F690" s="64"/>
    </row>
    <row r="691" spans="1:6" ht="19.5" customHeight="1" x14ac:dyDescent="0.2">
      <c r="A691" s="61">
        <v>23</v>
      </c>
      <c r="B691" s="61" t="s">
        <v>1969</v>
      </c>
      <c r="C691" s="5" t="s">
        <v>0</v>
      </c>
      <c r="D691" s="62" t="s">
        <v>972</v>
      </c>
      <c r="E691" s="63" t="s">
        <v>697</v>
      </c>
      <c r="F691" s="64"/>
    </row>
    <row r="692" spans="1:6" ht="19.5" customHeight="1" x14ac:dyDescent="0.2">
      <c r="A692" s="61">
        <v>24</v>
      </c>
      <c r="B692" s="61" t="s">
        <v>1970</v>
      </c>
      <c r="C692" s="5" t="s">
        <v>0</v>
      </c>
      <c r="D692" s="62" t="s">
        <v>264</v>
      </c>
      <c r="E692" s="63" t="s">
        <v>265</v>
      </c>
      <c r="F692" s="64"/>
    </row>
    <row r="693" spans="1:6" ht="19.5" customHeight="1" x14ac:dyDescent="0.2">
      <c r="A693" s="61">
        <v>25</v>
      </c>
      <c r="B693" s="61" t="s">
        <v>1971</v>
      </c>
      <c r="C693" s="5" t="s">
        <v>0</v>
      </c>
      <c r="D693" s="62" t="s">
        <v>139</v>
      </c>
      <c r="E693" s="63" t="s">
        <v>257</v>
      </c>
      <c r="F693" s="64"/>
    </row>
    <row r="694" spans="1:6" ht="19.5" customHeight="1" x14ac:dyDescent="0.2">
      <c r="A694" s="61">
        <v>26</v>
      </c>
      <c r="B694" s="61" t="s">
        <v>1972</v>
      </c>
      <c r="C694" s="5" t="s">
        <v>0</v>
      </c>
      <c r="D694" s="62" t="s">
        <v>965</v>
      </c>
      <c r="E694" s="63" t="s">
        <v>337</v>
      </c>
      <c r="F694" s="64"/>
    </row>
    <row r="695" spans="1:6" ht="19.5" customHeight="1" x14ac:dyDescent="0.2">
      <c r="A695" s="61">
        <v>27</v>
      </c>
      <c r="B695" s="61" t="s">
        <v>1973</v>
      </c>
      <c r="C695" s="5" t="s">
        <v>0</v>
      </c>
      <c r="D695" s="62" t="s">
        <v>1974</v>
      </c>
      <c r="E695" s="63" t="s">
        <v>1007</v>
      </c>
      <c r="F695" s="64"/>
    </row>
    <row r="696" spans="1:6" ht="19.5" customHeight="1" x14ac:dyDescent="0.2">
      <c r="A696" s="61">
        <v>28</v>
      </c>
      <c r="B696" s="61" t="s">
        <v>1975</v>
      </c>
      <c r="C696" s="5" t="s">
        <v>0</v>
      </c>
      <c r="D696" s="62" t="s">
        <v>780</v>
      </c>
      <c r="E696" s="63" t="s">
        <v>969</v>
      </c>
      <c r="F696" s="64"/>
    </row>
    <row r="697" spans="1:6" ht="19.5" customHeight="1" x14ac:dyDescent="0.2">
      <c r="A697" s="61">
        <v>29</v>
      </c>
      <c r="B697" s="61" t="s">
        <v>1976</v>
      </c>
      <c r="C697" s="5" t="s">
        <v>0</v>
      </c>
      <c r="D697" s="62" t="s">
        <v>258</v>
      </c>
      <c r="E697" s="63" t="s">
        <v>259</v>
      </c>
      <c r="F697" s="64"/>
    </row>
    <row r="698" spans="1:6" ht="19.5" customHeight="1" x14ac:dyDescent="0.2">
      <c r="A698" s="61">
        <v>30</v>
      </c>
      <c r="B698" s="61" t="s">
        <v>1977</v>
      </c>
      <c r="C698" s="5" t="s">
        <v>0</v>
      </c>
      <c r="D698" s="62" t="s">
        <v>1022</v>
      </c>
      <c r="E698" s="63" t="s">
        <v>1023</v>
      </c>
      <c r="F698" s="64"/>
    </row>
    <row r="699" spans="1:6" ht="19.5" customHeight="1" x14ac:dyDescent="0.2">
      <c r="A699" s="61">
        <v>31</v>
      </c>
      <c r="B699" s="61" t="s">
        <v>1978</v>
      </c>
      <c r="C699" s="5" t="s">
        <v>0</v>
      </c>
      <c r="D699" s="62" t="s">
        <v>262</v>
      </c>
      <c r="E699" s="63" t="s">
        <v>263</v>
      </c>
      <c r="F699" s="64"/>
    </row>
    <row r="700" spans="1:6" ht="19.5" customHeight="1" x14ac:dyDescent="0.2">
      <c r="A700" s="61">
        <v>32</v>
      </c>
      <c r="B700" s="61" t="s">
        <v>1979</v>
      </c>
      <c r="C700" s="5" t="s">
        <v>0</v>
      </c>
      <c r="D700" s="62" t="s">
        <v>1016</v>
      </c>
      <c r="E700" s="63" t="s">
        <v>1017</v>
      </c>
      <c r="F700" s="64"/>
    </row>
    <row r="701" spans="1:6" ht="19.5" customHeight="1" x14ac:dyDescent="0.2">
      <c r="A701" s="61">
        <v>33</v>
      </c>
      <c r="B701" s="61" t="s">
        <v>1980</v>
      </c>
      <c r="C701" s="5" t="s">
        <v>0</v>
      </c>
      <c r="D701" s="62" t="s">
        <v>269</v>
      </c>
      <c r="E701" s="63" t="s">
        <v>270</v>
      </c>
      <c r="F701" s="64"/>
    </row>
    <row r="702" spans="1:6" ht="19.5" customHeight="1" x14ac:dyDescent="0.2"/>
    <row r="703" spans="1:6" ht="19.5" customHeight="1" x14ac:dyDescent="0.2"/>
    <row r="704" spans="1:6" ht="19.5" customHeight="1" x14ac:dyDescent="0.2">
      <c r="A704" s="72" t="s">
        <v>1202</v>
      </c>
      <c r="B704" s="72"/>
      <c r="C704" s="72"/>
      <c r="D704" s="72"/>
      <c r="E704" s="72"/>
      <c r="F704" s="72"/>
    </row>
    <row r="705" spans="1:6" ht="19.5" customHeight="1" x14ac:dyDescent="0.2">
      <c r="A705" s="72" t="s">
        <v>1230</v>
      </c>
      <c r="B705" s="72"/>
      <c r="C705" s="72"/>
      <c r="D705" s="72"/>
      <c r="E705" s="72"/>
      <c r="F705" s="72"/>
    </row>
    <row r="706" spans="1:6" ht="19.5" customHeight="1" x14ac:dyDescent="0.2">
      <c r="A706" s="72" t="s">
        <v>1232</v>
      </c>
      <c r="B706" s="72"/>
      <c r="C706" s="72"/>
      <c r="D706" s="72"/>
      <c r="E706" s="72"/>
      <c r="F706" s="72"/>
    </row>
    <row r="707" spans="1:6" ht="19.5" customHeight="1" x14ac:dyDescent="0.2">
      <c r="A707" s="59" t="s">
        <v>1201</v>
      </c>
      <c r="B707" s="60" t="s">
        <v>1211</v>
      </c>
      <c r="C707" s="69" t="s">
        <v>332</v>
      </c>
      <c r="D707" s="70"/>
      <c r="E707" s="71"/>
      <c r="F707" s="59"/>
    </row>
    <row r="708" spans="1:6" ht="18" customHeight="1" x14ac:dyDescent="0.2">
      <c r="A708" s="61">
        <v>1</v>
      </c>
      <c r="B708" s="61" t="s">
        <v>1981</v>
      </c>
      <c r="C708" s="5" t="s">
        <v>24</v>
      </c>
      <c r="D708" s="62" t="s">
        <v>279</v>
      </c>
      <c r="E708" s="63" t="s">
        <v>148</v>
      </c>
      <c r="F708" s="64"/>
    </row>
    <row r="709" spans="1:6" ht="18" customHeight="1" x14ac:dyDescent="0.2">
      <c r="A709" s="61">
        <v>2</v>
      </c>
      <c r="B709" s="61" t="s">
        <v>1982</v>
      </c>
      <c r="C709" s="5" t="s">
        <v>24</v>
      </c>
      <c r="D709" s="62" t="s">
        <v>1052</v>
      </c>
      <c r="E709" s="63" t="s">
        <v>1053</v>
      </c>
      <c r="F709" s="64"/>
    </row>
    <row r="710" spans="1:6" ht="18" customHeight="1" x14ac:dyDescent="0.2">
      <c r="A710" s="61">
        <v>3</v>
      </c>
      <c r="B710" s="61" t="s">
        <v>1983</v>
      </c>
      <c r="C710" s="5" t="s">
        <v>24</v>
      </c>
      <c r="D710" s="62" t="s">
        <v>1099</v>
      </c>
      <c r="E710" s="63" t="s">
        <v>1100</v>
      </c>
      <c r="F710" s="64"/>
    </row>
    <row r="711" spans="1:6" ht="18" customHeight="1" x14ac:dyDescent="0.2">
      <c r="A711" s="61">
        <v>4</v>
      </c>
      <c r="B711" s="61" t="s">
        <v>1984</v>
      </c>
      <c r="C711" s="5" t="s">
        <v>24</v>
      </c>
      <c r="D711" s="62" t="s">
        <v>293</v>
      </c>
      <c r="E711" s="63" t="s">
        <v>294</v>
      </c>
      <c r="F711" s="64"/>
    </row>
    <row r="712" spans="1:6" ht="18" customHeight="1" x14ac:dyDescent="0.2">
      <c r="A712" s="61">
        <v>5</v>
      </c>
      <c r="B712" s="61" t="s">
        <v>1985</v>
      </c>
      <c r="C712" s="5" t="s">
        <v>24</v>
      </c>
      <c r="D712" s="62" t="s">
        <v>1102</v>
      </c>
      <c r="E712" s="63" t="s">
        <v>1103</v>
      </c>
      <c r="F712" s="64"/>
    </row>
    <row r="713" spans="1:6" ht="18" customHeight="1" x14ac:dyDescent="0.2">
      <c r="A713" s="61">
        <v>6</v>
      </c>
      <c r="B713" s="61" t="s">
        <v>1986</v>
      </c>
      <c r="C713" s="5" t="s">
        <v>24</v>
      </c>
      <c r="D713" s="62" t="s">
        <v>1097</v>
      </c>
      <c r="E713" s="63" t="s">
        <v>1098</v>
      </c>
      <c r="F713" s="64"/>
    </row>
    <row r="714" spans="1:6" ht="18" customHeight="1" x14ac:dyDescent="0.2">
      <c r="A714" s="61">
        <v>7</v>
      </c>
      <c r="B714" s="61" t="s">
        <v>1987</v>
      </c>
      <c r="C714" s="5" t="s">
        <v>0</v>
      </c>
      <c r="D714" s="62" t="s">
        <v>1988</v>
      </c>
      <c r="E714" s="63" t="s">
        <v>1031</v>
      </c>
      <c r="F714" s="64"/>
    </row>
    <row r="715" spans="1:6" ht="18" customHeight="1" x14ac:dyDescent="0.2">
      <c r="A715" s="61">
        <v>8</v>
      </c>
      <c r="B715" s="61" t="s">
        <v>1989</v>
      </c>
      <c r="C715" s="5" t="s">
        <v>0</v>
      </c>
      <c r="D715" s="62" t="s">
        <v>318</v>
      </c>
      <c r="E715" s="63" t="s">
        <v>319</v>
      </c>
      <c r="F715" s="64"/>
    </row>
    <row r="716" spans="1:6" ht="18" customHeight="1" x14ac:dyDescent="0.2">
      <c r="A716" s="61">
        <v>9</v>
      </c>
      <c r="B716" s="61" t="s">
        <v>1990</v>
      </c>
      <c r="C716" s="5" t="s">
        <v>0</v>
      </c>
      <c r="D716" s="62" t="s">
        <v>271</v>
      </c>
      <c r="E716" s="63" t="s">
        <v>297</v>
      </c>
      <c r="F716" s="64"/>
    </row>
    <row r="717" spans="1:6" ht="18" customHeight="1" x14ac:dyDescent="0.2">
      <c r="A717" s="61">
        <v>10</v>
      </c>
      <c r="B717" s="61" t="s">
        <v>1991</v>
      </c>
      <c r="C717" s="5" t="s">
        <v>0</v>
      </c>
      <c r="D717" s="62" t="s">
        <v>1992</v>
      </c>
      <c r="E717" s="63" t="s">
        <v>1086</v>
      </c>
      <c r="F717" s="64"/>
    </row>
    <row r="718" spans="1:6" ht="18" customHeight="1" x14ac:dyDescent="0.2">
      <c r="A718" s="61">
        <v>11</v>
      </c>
      <c r="B718" s="61" t="s">
        <v>1993</v>
      </c>
      <c r="C718" s="5" t="s">
        <v>0</v>
      </c>
      <c r="D718" s="62" t="s">
        <v>289</v>
      </c>
      <c r="E718" s="63" t="s">
        <v>290</v>
      </c>
      <c r="F718" s="64"/>
    </row>
    <row r="719" spans="1:6" ht="18" customHeight="1" x14ac:dyDescent="0.2">
      <c r="A719" s="61">
        <v>12</v>
      </c>
      <c r="B719" s="61" t="s">
        <v>1994</v>
      </c>
      <c r="C719" s="5" t="s">
        <v>0</v>
      </c>
      <c r="D719" s="62" t="s">
        <v>291</v>
      </c>
      <c r="E719" s="63" t="s">
        <v>292</v>
      </c>
      <c r="F719" s="64"/>
    </row>
    <row r="720" spans="1:6" ht="18" customHeight="1" x14ac:dyDescent="0.2">
      <c r="A720" s="61">
        <v>13</v>
      </c>
      <c r="B720" s="61" t="s">
        <v>1995</v>
      </c>
      <c r="C720" s="5" t="s">
        <v>0</v>
      </c>
      <c r="D720" s="62" t="s">
        <v>310</v>
      </c>
      <c r="E720" s="63" t="s">
        <v>311</v>
      </c>
      <c r="F720" s="64"/>
    </row>
    <row r="721" spans="1:6" ht="18" customHeight="1" x14ac:dyDescent="0.2">
      <c r="A721" s="61">
        <v>14</v>
      </c>
      <c r="B721" s="61" t="s">
        <v>1996</v>
      </c>
      <c r="C721" s="5" t="s">
        <v>0</v>
      </c>
      <c r="D721" s="62" t="s">
        <v>86</v>
      </c>
      <c r="E721" s="63" t="s">
        <v>1042</v>
      </c>
      <c r="F721" s="64"/>
    </row>
    <row r="722" spans="1:6" ht="18" customHeight="1" x14ac:dyDescent="0.2">
      <c r="A722" s="61">
        <v>15</v>
      </c>
      <c r="B722" s="61" t="s">
        <v>1997</v>
      </c>
      <c r="C722" s="5" t="s">
        <v>0</v>
      </c>
      <c r="D722" s="62" t="s">
        <v>1034</v>
      </c>
      <c r="E722" s="63" t="s">
        <v>1035</v>
      </c>
      <c r="F722" s="64"/>
    </row>
    <row r="723" spans="1:6" ht="18" customHeight="1" x14ac:dyDescent="0.2">
      <c r="A723" s="61">
        <v>16</v>
      </c>
      <c r="B723" s="61" t="s">
        <v>1998</v>
      </c>
      <c r="C723" s="5" t="s">
        <v>0</v>
      </c>
      <c r="D723" s="62" t="s">
        <v>94</v>
      </c>
      <c r="E723" s="63" t="s">
        <v>1075</v>
      </c>
      <c r="F723" s="64"/>
    </row>
    <row r="724" spans="1:6" ht="18" customHeight="1" x14ac:dyDescent="0.2">
      <c r="A724" s="61">
        <v>17</v>
      </c>
      <c r="B724" s="61" t="s">
        <v>1999</v>
      </c>
      <c r="C724" s="5" t="s">
        <v>0</v>
      </c>
      <c r="D724" s="62" t="s">
        <v>249</v>
      </c>
      <c r="E724" s="63" t="s">
        <v>1044</v>
      </c>
      <c r="F724" s="64"/>
    </row>
    <row r="725" spans="1:6" ht="18" customHeight="1" x14ac:dyDescent="0.2">
      <c r="A725" s="61">
        <v>18</v>
      </c>
      <c r="B725" s="61" t="s">
        <v>2000</v>
      </c>
      <c r="C725" s="5" t="s">
        <v>0</v>
      </c>
      <c r="D725" s="62" t="s">
        <v>275</v>
      </c>
      <c r="E725" s="63" t="s">
        <v>276</v>
      </c>
      <c r="F725" s="64"/>
    </row>
    <row r="726" spans="1:6" ht="18" customHeight="1" x14ac:dyDescent="0.2">
      <c r="A726" s="61">
        <v>19</v>
      </c>
      <c r="B726" s="61" t="s">
        <v>2001</v>
      </c>
      <c r="C726" s="5" t="s">
        <v>0</v>
      </c>
      <c r="D726" s="62" t="s">
        <v>1091</v>
      </c>
      <c r="E726" s="63" t="s">
        <v>1092</v>
      </c>
      <c r="F726" s="64"/>
    </row>
    <row r="727" spans="1:6" ht="18" customHeight="1" x14ac:dyDescent="0.2">
      <c r="A727" s="61">
        <v>20</v>
      </c>
      <c r="B727" s="61" t="s">
        <v>2002</v>
      </c>
      <c r="C727" s="5" t="s">
        <v>0</v>
      </c>
      <c r="D727" s="62" t="s">
        <v>1051</v>
      </c>
      <c r="E727" s="63" t="s">
        <v>666</v>
      </c>
      <c r="F727" s="64"/>
    </row>
    <row r="728" spans="1:6" ht="18" customHeight="1" x14ac:dyDescent="0.2">
      <c r="A728" s="61">
        <v>21</v>
      </c>
      <c r="B728" s="61" t="s">
        <v>2003</v>
      </c>
      <c r="C728" s="5" t="s">
        <v>0</v>
      </c>
      <c r="D728" s="62" t="s">
        <v>1051</v>
      </c>
      <c r="E728" s="63" t="s">
        <v>388</v>
      </c>
      <c r="F728" s="64"/>
    </row>
    <row r="729" spans="1:6" ht="18" customHeight="1" x14ac:dyDescent="0.2">
      <c r="A729" s="61">
        <v>22</v>
      </c>
      <c r="B729" s="61" t="s">
        <v>2004</v>
      </c>
      <c r="C729" s="5" t="s">
        <v>0</v>
      </c>
      <c r="D729" s="62" t="s">
        <v>287</v>
      </c>
      <c r="E729" s="63" t="s">
        <v>288</v>
      </c>
      <c r="F729" s="64"/>
    </row>
    <row r="730" spans="1:6" ht="18" customHeight="1" x14ac:dyDescent="0.2">
      <c r="A730" s="61">
        <v>23</v>
      </c>
      <c r="B730" s="61" t="s">
        <v>2005</v>
      </c>
      <c r="C730" s="5" t="s">
        <v>0</v>
      </c>
      <c r="D730" s="62" t="s">
        <v>312</v>
      </c>
      <c r="E730" s="63" t="s">
        <v>313</v>
      </c>
      <c r="F730" s="64"/>
    </row>
    <row r="731" spans="1:6" ht="18" customHeight="1" x14ac:dyDescent="0.2">
      <c r="A731" s="61">
        <v>24</v>
      </c>
      <c r="B731" s="61" t="s">
        <v>2006</v>
      </c>
      <c r="C731" s="5" t="s">
        <v>0</v>
      </c>
      <c r="D731" s="62" t="s">
        <v>277</v>
      </c>
      <c r="E731" s="63" t="s">
        <v>278</v>
      </c>
      <c r="F731" s="64"/>
    </row>
    <row r="732" spans="1:6" ht="18" customHeight="1" x14ac:dyDescent="0.2">
      <c r="A732" s="61">
        <v>25</v>
      </c>
      <c r="B732" s="61" t="s">
        <v>2007</v>
      </c>
      <c r="C732" s="5" t="s">
        <v>0</v>
      </c>
      <c r="D732" s="62" t="s">
        <v>280</v>
      </c>
      <c r="E732" s="63" t="s">
        <v>281</v>
      </c>
      <c r="F732" s="64"/>
    </row>
    <row r="733" spans="1:6" ht="18" customHeight="1" x14ac:dyDescent="0.2">
      <c r="A733" s="61">
        <v>26</v>
      </c>
      <c r="B733" s="61" t="s">
        <v>2008</v>
      </c>
      <c r="C733" s="5" t="s">
        <v>0</v>
      </c>
      <c r="D733" s="62" t="s">
        <v>2009</v>
      </c>
      <c r="E733" s="63" t="s">
        <v>286</v>
      </c>
      <c r="F733" s="64"/>
    </row>
    <row r="734" spans="1:6" ht="18" customHeight="1" x14ac:dyDescent="0.2">
      <c r="A734" s="61">
        <v>27</v>
      </c>
      <c r="B734" s="61" t="s">
        <v>2010</v>
      </c>
      <c r="C734" s="5" t="s">
        <v>0</v>
      </c>
      <c r="D734" s="62" t="s">
        <v>1047</v>
      </c>
      <c r="E734" s="63" t="s">
        <v>1048</v>
      </c>
      <c r="F734" s="64"/>
    </row>
    <row r="735" spans="1:6" ht="18" customHeight="1" x14ac:dyDescent="0.2">
      <c r="A735" s="61">
        <v>28</v>
      </c>
      <c r="B735" s="61" t="s">
        <v>2011</v>
      </c>
      <c r="C735" s="5" t="s">
        <v>0</v>
      </c>
      <c r="D735" s="62" t="s">
        <v>282</v>
      </c>
      <c r="E735" s="63" t="s">
        <v>283</v>
      </c>
      <c r="F735" s="64"/>
    </row>
    <row r="736" spans="1:6" ht="18" customHeight="1" x14ac:dyDescent="0.2">
      <c r="A736" s="61">
        <v>29</v>
      </c>
      <c r="B736" s="61" t="s">
        <v>2012</v>
      </c>
      <c r="C736" s="5" t="s">
        <v>0</v>
      </c>
      <c r="D736" s="62" t="s">
        <v>966</v>
      </c>
      <c r="E736" s="63" t="s">
        <v>1096</v>
      </c>
      <c r="F736" s="64"/>
    </row>
    <row r="737" spans="1:6" ht="18" customHeight="1" x14ac:dyDescent="0.2">
      <c r="A737" s="61">
        <v>30</v>
      </c>
      <c r="B737" s="61" t="s">
        <v>2013</v>
      </c>
      <c r="C737" s="5" t="s">
        <v>0</v>
      </c>
      <c r="D737" s="62" t="s">
        <v>1089</v>
      </c>
      <c r="E737" s="63" t="s">
        <v>1090</v>
      </c>
      <c r="F737" s="64"/>
    </row>
    <row r="738" spans="1:6" ht="18" customHeight="1" x14ac:dyDescent="0.2">
      <c r="A738" s="61">
        <v>31</v>
      </c>
      <c r="B738" s="61" t="s">
        <v>2014</v>
      </c>
      <c r="C738" s="5" t="s">
        <v>0</v>
      </c>
      <c r="D738" s="62" t="s">
        <v>295</v>
      </c>
      <c r="E738" s="63" t="s">
        <v>296</v>
      </c>
      <c r="F738" s="64"/>
    </row>
    <row r="739" spans="1:6" ht="18" customHeight="1" x14ac:dyDescent="0.2">
      <c r="A739" s="61">
        <v>32</v>
      </c>
      <c r="B739" s="61" t="s">
        <v>2015</v>
      </c>
      <c r="C739" s="5" t="s">
        <v>0</v>
      </c>
      <c r="D739" s="62" t="s">
        <v>250</v>
      </c>
      <c r="E739" s="63" t="s">
        <v>1078</v>
      </c>
      <c r="F739" s="64"/>
    </row>
    <row r="740" spans="1:6" ht="18" customHeight="1" x14ac:dyDescent="0.2">
      <c r="A740" s="61">
        <v>33</v>
      </c>
      <c r="B740" s="61" t="s">
        <v>2016</v>
      </c>
      <c r="C740" s="5" t="s">
        <v>0</v>
      </c>
      <c r="D740" s="62" t="s">
        <v>569</v>
      </c>
      <c r="E740" s="63" t="s">
        <v>1067</v>
      </c>
      <c r="F740" s="64"/>
    </row>
    <row r="741" spans="1:6" ht="18" customHeight="1" x14ac:dyDescent="0.2">
      <c r="A741" s="61">
        <v>34</v>
      </c>
      <c r="B741" s="61" t="s">
        <v>2017</v>
      </c>
      <c r="C741" s="5" t="s">
        <v>0</v>
      </c>
      <c r="D741" s="62" t="s">
        <v>13</v>
      </c>
      <c r="E741" s="63" t="s">
        <v>1030</v>
      </c>
      <c r="F741" s="64"/>
    </row>
    <row r="742" spans="1:6" ht="18" customHeight="1" x14ac:dyDescent="0.2">
      <c r="A742" s="61">
        <v>35</v>
      </c>
      <c r="B742" s="61" t="s">
        <v>2018</v>
      </c>
      <c r="C742" s="5" t="s">
        <v>0</v>
      </c>
      <c r="D742" s="62" t="s">
        <v>304</v>
      </c>
      <c r="E742" s="63" t="s">
        <v>305</v>
      </c>
      <c r="F742" s="64"/>
    </row>
    <row r="743" spans="1:6" ht="18" customHeight="1" x14ac:dyDescent="0.2">
      <c r="A743" s="61">
        <v>36</v>
      </c>
      <c r="B743" s="61" t="s">
        <v>2019</v>
      </c>
      <c r="C743" s="5" t="s">
        <v>0</v>
      </c>
      <c r="D743" s="62" t="s">
        <v>814</v>
      </c>
      <c r="E743" s="63" t="s">
        <v>1085</v>
      </c>
      <c r="F743" s="64"/>
    </row>
    <row r="744" spans="1:6" ht="18" customHeight="1" x14ac:dyDescent="0.2">
      <c r="A744" s="61">
        <v>37</v>
      </c>
      <c r="B744" s="61" t="s">
        <v>2020</v>
      </c>
      <c r="C744" s="5" t="s">
        <v>0</v>
      </c>
      <c r="D744" s="62" t="s">
        <v>1076</v>
      </c>
      <c r="E744" s="63" t="s">
        <v>1077</v>
      </c>
      <c r="F744" s="64"/>
    </row>
    <row r="745" spans="1:6" ht="18" customHeight="1" x14ac:dyDescent="0.2">
      <c r="A745" s="72" t="s">
        <v>1202</v>
      </c>
      <c r="B745" s="72"/>
      <c r="C745" s="72"/>
      <c r="D745" s="72"/>
      <c r="E745" s="72"/>
      <c r="F745" s="72"/>
    </row>
    <row r="746" spans="1:6" ht="18" customHeight="1" x14ac:dyDescent="0.2">
      <c r="A746" s="72" t="s">
        <v>1231</v>
      </c>
      <c r="B746" s="72"/>
      <c r="C746" s="72"/>
      <c r="D746" s="72"/>
      <c r="E746" s="72"/>
      <c r="F746" s="72"/>
    </row>
    <row r="747" spans="1:6" ht="18" customHeight="1" x14ac:dyDescent="0.2">
      <c r="A747" s="72" t="s">
        <v>1232</v>
      </c>
      <c r="B747" s="72"/>
      <c r="C747" s="72"/>
      <c r="D747" s="72"/>
      <c r="E747" s="72"/>
      <c r="F747" s="72"/>
    </row>
    <row r="748" spans="1:6" ht="18" customHeight="1" x14ac:dyDescent="0.2">
      <c r="A748" s="59" t="s">
        <v>1201</v>
      </c>
      <c r="B748" s="60" t="s">
        <v>1211</v>
      </c>
      <c r="C748" s="69" t="s">
        <v>332</v>
      </c>
      <c r="D748" s="70"/>
      <c r="E748" s="71"/>
      <c r="F748" s="59"/>
    </row>
    <row r="749" spans="1:6" ht="18" customHeight="1" x14ac:dyDescent="0.2">
      <c r="A749" s="61">
        <v>1</v>
      </c>
      <c r="B749" s="61" t="s">
        <v>1282</v>
      </c>
      <c r="C749" s="5" t="s">
        <v>24</v>
      </c>
      <c r="D749" s="62" t="s">
        <v>406</v>
      </c>
      <c r="E749" s="63" t="s">
        <v>1101</v>
      </c>
      <c r="F749" s="64"/>
    </row>
    <row r="750" spans="1:6" ht="18" customHeight="1" x14ac:dyDescent="0.2">
      <c r="A750" s="61">
        <v>2</v>
      </c>
      <c r="B750" s="61" t="s">
        <v>1283</v>
      </c>
      <c r="C750" s="5" t="s">
        <v>24</v>
      </c>
      <c r="D750" s="62" t="s">
        <v>1057</v>
      </c>
      <c r="E750" s="63" t="s">
        <v>1058</v>
      </c>
      <c r="F750" s="64"/>
    </row>
    <row r="751" spans="1:6" ht="18" customHeight="1" x14ac:dyDescent="0.2">
      <c r="A751" s="61">
        <v>3</v>
      </c>
      <c r="B751" s="61" t="s">
        <v>1284</v>
      </c>
      <c r="C751" s="5" t="s">
        <v>24</v>
      </c>
      <c r="D751" s="62" t="s">
        <v>1104</v>
      </c>
      <c r="E751" s="63" t="s">
        <v>1010</v>
      </c>
      <c r="F751" s="64"/>
    </row>
    <row r="752" spans="1:6" ht="18" customHeight="1" x14ac:dyDescent="0.2">
      <c r="A752" s="61">
        <v>4</v>
      </c>
      <c r="B752" s="61" t="s">
        <v>1285</v>
      </c>
      <c r="C752" s="5" t="s">
        <v>24</v>
      </c>
      <c r="D752" s="62" t="s">
        <v>1054</v>
      </c>
      <c r="E752" s="63" t="s">
        <v>1055</v>
      </c>
      <c r="F752" s="64"/>
    </row>
    <row r="753" spans="1:6" ht="18" customHeight="1" x14ac:dyDescent="0.2">
      <c r="A753" s="61">
        <v>5</v>
      </c>
      <c r="B753" s="61" t="s">
        <v>1286</v>
      </c>
      <c r="C753" s="5" t="s">
        <v>24</v>
      </c>
      <c r="D753" s="62" t="s">
        <v>1070</v>
      </c>
      <c r="E753" s="63" t="s">
        <v>1071</v>
      </c>
      <c r="F753" s="64"/>
    </row>
    <row r="754" spans="1:6" ht="18" customHeight="1" x14ac:dyDescent="0.2">
      <c r="A754" s="61">
        <v>6</v>
      </c>
      <c r="B754" s="61" t="s">
        <v>1287</v>
      </c>
      <c r="C754" s="5" t="s">
        <v>24</v>
      </c>
      <c r="D754" s="62" t="s">
        <v>1108</v>
      </c>
      <c r="E754" s="63" t="s">
        <v>674</v>
      </c>
      <c r="F754" s="64"/>
    </row>
    <row r="755" spans="1:6" ht="18" customHeight="1" x14ac:dyDescent="0.2">
      <c r="A755" s="61">
        <v>7</v>
      </c>
      <c r="B755" s="61" t="s">
        <v>1288</v>
      </c>
      <c r="C755" s="5" t="s">
        <v>24</v>
      </c>
      <c r="D755" s="62" t="s">
        <v>1081</v>
      </c>
      <c r="E755" s="63" t="s">
        <v>1082</v>
      </c>
      <c r="F755" s="64"/>
    </row>
    <row r="756" spans="1:6" ht="18" customHeight="1" x14ac:dyDescent="0.2">
      <c r="A756" s="61">
        <v>8</v>
      </c>
      <c r="B756" s="61" t="s">
        <v>2021</v>
      </c>
      <c r="C756" s="5" t="s">
        <v>0</v>
      </c>
      <c r="D756" s="62" t="s">
        <v>396</v>
      </c>
      <c r="E756" s="63" t="s">
        <v>691</v>
      </c>
      <c r="F756" s="64"/>
    </row>
    <row r="757" spans="1:6" ht="18" customHeight="1" x14ac:dyDescent="0.2">
      <c r="A757" s="61">
        <v>9</v>
      </c>
      <c r="B757" s="61" t="s">
        <v>1289</v>
      </c>
      <c r="C757" s="5" t="s">
        <v>0</v>
      </c>
      <c r="D757" s="62" t="s">
        <v>1063</v>
      </c>
      <c r="E757" s="63" t="s">
        <v>1064</v>
      </c>
      <c r="F757" s="64"/>
    </row>
    <row r="758" spans="1:6" ht="18" customHeight="1" x14ac:dyDescent="0.2">
      <c r="A758" s="61">
        <v>10</v>
      </c>
      <c r="B758" s="61" t="s">
        <v>1290</v>
      </c>
      <c r="C758" s="5" t="s">
        <v>0</v>
      </c>
      <c r="D758" s="62" t="s">
        <v>298</v>
      </c>
      <c r="E758" s="63" t="s">
        <v>299</v>
      </c>
      <c r="F758" s="64"/>
    </row>
    <row r="759" spans="1:6" ht="18" customHeight="1" x14ac:dyDescent="0.2">
      <c r="A759" s="61">
        <v>11</v>
      </c>
      <c r="B759" s="61" t="s">
        <v>1291</v>
      </c>
      <c r="C759" s="5" t="s">
        <v>0</v>
      </c>
      <c r="D759" s="62" t="s">
        <v>1094</v>
      </c>
      <c r="E759" s="63" t="s">
        <v>1095</v>
      </c>
      <c r="F759" s="64"/>
    </row>
    <row r="760" spans="1:6" ht="18" customHeight="1" x14ac:dyDescent="0.2">
      <c r="A760" s="61">
        <v>12</v>
      </c>
      <c r="B760" s="61" t="s">
        <v>1292</v>
      </c>
      <c r="C760" s="5" t="s">
        <v>0</v>
      </c>
      <c r="D760" s="62" t="s">
        <v>529</v>
      </c>
      <c r="E760" s="63" t="s">
        <v>1087</v>
      </c>
      <c r="F760" s="64"/>
    </row>
    <row r="761" spans="1:6" ht="18" customHeight="1" x14ac:dyDescent="0.2">
      <c r="A761" s="61">
        <v>13</v>
      </c>
      <c r="B761" s="61" t="s">
        <v>1293</v>
      </c>
      <c r="C761" s="5" t="s">
        <v>0</v>
      </c>
      <c r="D761" s="62" t="s">
        <v>1045</v>
      </c>
      <c r="E761" s="63" t="s">
        <v>1046</v>
      </c>
      <c r="F761" s="64"/>
    </row>
    <row r="762" spans="1:6" ht="18" customHeight="1" x14ac:dyDescent="0.2">
      <c r="A762" s="61">
        <v>14</v>
      </c>
      <c r="B762" s="61" t="s">
        <v>1294</v>
      </c>
      <c r="C762" s="5" t="s">
        <v>0</v>
      </c>
      <c r="D762" s="62" t="s">
        <v>1073</v>
      </c>
      <c r="E762" s="63" t="s">
        <v>1074</v>
      </c>
      <c r="F762" s="64"/>
    </row>
    <row r="763" spans="1:6" ht="18" customHeight="1" x14ac:dyDescent="0.2">
      <c r="A763" s="61">
        <v>15</v>
      </c>
      <c r="B763" s="61" t="s">
        <v>1295</v>
      </c>
      <c r="C763" s="5" t="s">
        <v>0</v>
      </c>
      <c r="D763" s="62" t="s">
        <v>1068</v>
      </c>
      <c r="E763" s="63" t="s">
        <v>1069</v>
      </c>
      <c r="F763" s="64"/>
    </row>
    <row r="764" spans="1:6" ht="18" customHeight="1" x14ac:dyDescent="0.2">
      <c r="A764" s="61">
        <v>16</v>
      </c>
      <c r="B764" s="61" t="s">
        <v>1296</v>
      </c>
      <c r="C764" s="5" t="s">
        <v>0</v>
      </c>
      <c r="D764" s="62" t="s">
        <v>308</v>
      </c>
      <c r="E764" s="63" t="s">
        <v>309</v>
      </c>
      <c r="F764" s="64"/>
    </row>
    <row r="765" spans="1:6" ht="18" customHeight="1" x14ac:dyDescent="0.2">
      <c r="A765" s="61">
        <v>17</v>
      </c>
      <c r="B765" s="61" t="s">
        <v>1297</v>
      </c>
      <c r="C765" s="5" t="s">
        <v>0</v>
      </c>
      <c r="D765" s="62" t="s">
        <v>1061</v>
      </c>
      <c r="E765" s="63" t="s">
        <v>1062</v>
      </c>
      <c r="F765" s="64"/>
    </row>
    <row r="766" spans="1:6" ht="18" customHeight="1" x14ac:dyDescent="0.2">
      <c r="A766" s="61">
        <v>18</v>
      </c>
      <c r="B766" s="61" t="s">
        <v>1298</v>
      </c>
      <c r="C766" s="5" t="s">
        <v>0</v>
      </c>
      <c r="D766" s="62" t="s">
        <v>90</v>
      </c>
      <c r="E766" s="63" t="s">
        <v>1043</v>
      </c>
      <c r="F766" s="64"/>
    </row>
    <row r="767" spans="1:6" ht="18" customHeight="1" x14ac:dyDescent="0.2">
      <c r="A767" s="61">
        <v>19</v>
      </c>
      <c r="B767" s="61" t="s">
        <v>1299</v>
      </c>
      <c r="C767" s="5" t="s">
        <v>0</v>
      </c>
      <c r="D767" s="62" t="s">
        <v>1032</v>
      </c>
      <c r="E767" s="63" t="s">
        <v>1056</v>
      </c>
      <c r="F767" s="64"/>
    </row>
    <row r="768" spans="1:6" ht="18" customHeight="1" x14ac:dyDescent="0.2">
      <c r="A768" s="61">
        <v>20</v>
      </c>
      <c r="B768" s="61" t="s">
        <v>1300</v>
      </c>
      <c r="C768" s="5" t="s">
        <v>0</v>
      </c>
      <c r="D768" s="62" t="s">
        <v>1032</v>
      </c>
      <c r="E768" s="63" t="s">
        <v>1033</v>
      </c>
      <c r="F768" s="64"/>
    </row>
    <row r="769" spans="1:6" ht="18" customHeight="1" x14ac:dyDescent="0.2">
      <c r="A769" s="61">
        <v>21</v>
      </c>
      <c r="B769" s="61" t="s">
        <v>1301</v>
      </c>
      <c r="C769" s="5" t="s">
        <v>0</v>
      </c>
      <c r="D769" s="62" t="s">
        <v>1059</v>
      </c>
      <c r="E769" s="63" t="s">
        <v>1060</v>
      </c>
      <c r="F769" s="64"/>
    </row>
    <row r="770" spans="1:6" ht="18" customHeight="1" x14ac:dyDescent="0.2">
      <c r="A770" s="61">
        <v>22</v>
      </c>
      <c r="B770" s="61" t="s">
        <v>1302</v>
      </c>
      <c r="C770" s="5" t="s">
        <v>0</v>
      </c>
      <c r="D770" s="62" t="s">
        <v>314</v>
      </c>
      <c r="E770" s="63" t="s">
        <v>315</v>
      </c>
      <c r="F770" s="64"/>
    </row>
    <row r="771" spans="1:6" ht="18" customHeight="1" x14ac:dyDescent="0.2">
      <c r="A771" s="61">
        <v>23</v>
      </c>
      <c r="B771" s="61" t="s">
        <v>1303</v>
      </c>
      <c r="C771" s="5" t="s">
        <v>0</v>
      </c>
      <c r="D771" s="62" t="s">
        <v>1267</v>
      </c>
      <c r="E771" s="63" t="s">
        <v>1268</v>
      </c>
      <c r="F771" s="64"/>
    </row>
    <row r="772" spans="1:6" ht="18" customHeight="1" x14ac:dyDescent="0.2">
      <c r="A772" s="61">
        <v>24</v>
      </c>
      <c r="B772" s="61" t="s">
        <v>1304</v>
      </c>
      <c r="C772" s="5" t="s">
        <v>0</v>
      </c>
      <c r="D772" s="62" t="s">
        <v>316</v>
      </c>
      <c r="E772" s="63" t="s">
        <v>317</v>
      </c>
      <c r="F772" s="64"/>
    </row>
    <row r="773" spans="1:6" ht="18" customHeight="1" x14ac:dyDescent="0.2">
      <c r="A773" s="61">
        <v>25</v>
      </c>
      <c r="B773" s="61" t="s">
        <v>1305</v>
      </c>
      <c r="C773" s="5" t="s">
        <v>0</v>
      </c>
      <c r="D773" s="62" t="s">
        <v>525</v>
      </c>
      <c r="E773" s="63" t="s">
        <v>1078</v>
      </c>
      <c r="F773" s="64"/>
    </row>
    <row r="774" spans="1:6" ht="18" customHeight="1" x14ac:dyDescent="0.2">
      <c r="A774" s="61">
        <v>26</v>
      </c>
      <c r="B774" s="61" t="s">
        <v>1306</v>
      </c>
      <c r="C774" s="5" t="s">
        <v>0</v>
      </c>
      <c r="D774" s="62" t="s">
        <v>1049</v>
      </c>
      <c r="E774" s="63" t="s">
        <v>1050</v>
      </c>
      <c r="F774" s="64"/>
    </row>
    <row r="775" spans="1:6" ht="18" customHeight="1" x14ac:dyDescent="0.2">
      <c r="A775" s="61">
        <v>27</v>
      </c>
      <c r="B775" s="61" t="s">
        <v>1307</v>
      </c>
      <c r="C775" s="5" t="s">
        <v>0</v>
      </c>
      <c r="D775" s="62" t="s">
        <v>835</v>
      </c>
      <c r="E775" s="63" t="s">
        <v>1105</v>
      </c>
      <c r="F775" s="64"/>
    </row>
    <row r="776" spans="1:6" ht="18" customHeight="1" x14ac:dyDescent="0.2">
      <c r="A776" s="61">
        <v>28</v>
      </c>
      <c r="B776" s="61" t="s">
        <v>1308</v>
      </c>
      <c r="C776" s="5" t="s">
        <v>0</v>
      </c>
      <c r="D776" s="62" t="s">
        <v>1072</v>
      </c>
      <c r="E776" s="63" t="s">
        <v>474</v>
      </c>
      <c r="F776" s="64"/>
    </row>
    <row r="777" spans="1:6" ht="18" customHeight="1" x14ac:dyDescent="0.2">
      <c r="A777" s="61">
        <v>29</v>
      </c>
      <c r="B777" s="61" t="s">
        <v>1309</v>
      </c>
      <c r="C777" s="5" t="s">
        <v>0</v>
      </c>
      <c r="D777" s="62" t="s">
        <v>284</v>
      </c>
      <c r="E777" s="63" t="s">
        <v>285</v>
      </c>
      <c r="F777" s="64"/>
    </row>
    <row r="778" spans="1:6" ht="18" customHeight="1" x14ac:dyDescent="0.2">
      <c r="A778" s="61">
        <v>30</v>
      </c>
      <c r="B778" s="61" t="s">
        <v>1310</v>
      </c>
      <c r="C778" s="5" t="s">
        <v>0</v>
      </c>
      <c r="D778" s="62" t="s">
        <v>1083</v>
      </c>
      <c r="E778" s="63" t="s">
        <v>1084</v>
      </c>
      <c r="F778" s="64"/>
    </row>
    <row r="779" spans="1:6" ht="18" customHeight="1" x14ac:dyDescent="0.2">
      <c r="A779" s="61">
        <v>31</v>
      </c>
      <c r="B779" s="61" t="s">
        <v>1311</v>
      </c>
      <c r="C779" s="5" t="s">
        <v>0</v>
      </c>
      <c r="D779" s="62" t="s">
        <v>107</v>
      </c>
      <c r="E779" s="63" t="s">
        <v>1088</v>
      </c>
      <c r="F779" s="64"/>
    </row>
    <row r="780" spans="1:6" ht="18" customHeight="1" x14ac:dyDescent="0.2">
      <c r="A780" s="61">
        <v>32</v>
      </c>
      <c r="B780" s="61" t="s">
        <v>1312</v>
      </c>
      <c r="C780" s="5" t="s">
        <v>0</v>
      </c>
      <c r="D780" s="62" t="s">
        <v>1065</v>
      </c>
      <c r="E780" s="63" t="s">
        <v>1066</v>
      </c>
      <c r="F780" s="64"/>
    </row>
    <row r="781" spans="1:6" ht="18" customHeight="1" x14ac:dyDescent="0.2">
      <c r="A781" s="61">
        <v>33</v>
      </c>
      <c r="B781" s="61" t="s">
        <v>1313</v>
      </c>
      <c r="C781" s="5" t="s">
        <v>0</v>
      </c>
      <c r="D781" s="62" t="s">
        <v>786</v>
      </c>
      <c r="E781" s="63" t="s">
        <v>1148</v>
      </c>
      <c r="F781" s="64"/>
    </row>
    <row r="782" spans="1:6" ht="18" customHeight="1" x14ac:dyDescent="0.2">
      <c r="A782" s="61">
        <v>34</v>
      </c>
      <c r="B782" s="61" t="s">
        <v>1314</v>
      </c>
      <c r="C782" s="5" t="s">
        <v>0</v>
      </c>
      <c r="D782" s="62" t="s">
        <v>300</v>
      </c>
      <c r="E782" s="63" t="s">
        <v>301</v>
      </c>
      <c r="F782" s="64"/>
    </row>
    <row r="783" spans="1:6" ht="18" customHeight="1" x14ac:dyDescent="0.2">
      <c r="A783" s="61">
        <v>35</v>
      </c>
      <c r="B783" s="61" t="s">
        <v>1315</v>
      </c>
      <c r="C783" s="5" t="s">
        <v>0</v>
      </c>
      <c r="D783" s="62" t="s">
        <v>1106</v>
      </c>
      <c r="E783" s="63" t="s">
        <v>1107</v>
      </c>
      <c r="F783" s="64"/>
    </row>
    <row r="784" spans="1:6" ht="18" customHeight="1" x14ac:dyDescent="0.2">
      <c r="A784" s="61">
        <v>36</v>
      </c>
      <c r="B784" s="61" t="s">
        <v>1316</v>
      </c>
      <c r="C784" s="5" t="s">
        <v>0</v>
      </c>
      <c r="D784" s="62" t="s">
        <v>1040</v>
      </c>
      <c r="E784" s="63" t="s">
        <v>1041</v>
      </c>
      <c r="F784" s="64"/>
    </row>
    <row r="785" spans="1:6" ht="18" customHeight="1" x14ac:dyDescent="0.2">
      <c r="A785" s="61">
        <v>37</v>
      </c>
      <c r="B785" s="61" t="s">
        <v>1317</v>
      </c>
      <c r="C785" s="5" t="s">
        <v>0</v>
      </c>
      <c r="D785" s="62" t="s">
        <v>1038</v>
      </c>
      <c r="E785" s="63" t="s">
        <v>1039</v>
      </c>
      <c r="F785" s="64"/>
    </row>
    <row r="786" spans="1:6" ht="18" customHeight="1" x14ac:dyDescent="0.2"/>
    <row r="787" spans="1:6" ht="18" customHeight="1" x14ac:dyDescent="0.2">
      <c r="A787" s="72" t="s">
        <v>1202</v>
      </c>
      <c r="B787" s="72"/>
      <c r="C787" s="72"/>
      <c r="D787" s="72"/>
      <c r="E787" s="72"/>
      <c r="F787" s="72"/>
    </row>
    <row r="788" spans="1:6" ht="18" customHeight="1" x14ac:dyDescent="0.2">
      <c r="A788" s="72" t="s">
        <v>1233</v>
      </c>
      <c r="B788" s="72"/>
      <c r="C788" s="72"/>
      <c r="D788" s="72"/>
      <c r="E788" s="72"/>
      <c r="F788" s="72"/>
    </row>
    <row r="789" spans="1:6" ht="18" customHeight="1" x14ac:dyDescent="0.2">
      <c r="A789" s="72" t="s">
        <v>1234</v>
      </c>
      <c r="B789" s="72"/>
      <c r="C789" s="72"/>
      <c r="D789" s="72"/>
      <c r="E789" s="72"/>
      <c r="F789" s="72"/>
    </row>
    <row r="790" spans="1:6" ht="18" customHeight="1" x14ac:dyDescent="0.2">
      <c r="A790" s="59" t="s">
        <v>1201</v>
      </c>
      <c r="B790" s="60" t="s">
        <v>1211</v>
      </c>
      <c r="C790" s="69" t="s">
        <v>332</v>
      </c>
      <c r="D790" s="70"/>
      <c r="E790" s="71"/>
      <c r="F790" s="59"/>
    </row>
    <row r="791" spans="1:6" ht="19.5" customHeight="1" x14ac:dyDescent="0.2">
      <c r="A791" s="61">
        <v>1</v>
      </c>
      <c r="B791" s="61" t="s">
        <v>2022</v>
      </c>
      <c r="C791" s="5" t="s">
        <v>24</v>
      </c>
      <c r="D791" s="62" t="s">
        <v>323</v>
      </c>
      <c r="E791" s="63" t="s">
        <v>324</v>
      </c>
      <c r="F791" s="64"/>
    </row>
    <row r="792" spans="1:6" ht="19.5" customHeight="1" x14ac:dyDescent="0.2">
      <c r="A792" s="61">
        <v>2</v>
      </c>
      <c r="B792" s="61" t="s">
        <v>2023</v>
      </c>
      <c r="C792" s="5" t="s">
        <v>24</v>
      </c>
      <c r="D792" s="62" t="s">
        <v>2024</v>
      </c>
      <c r="E792" s="63" t="s">
        <v>614</v>
      </c>
      <c r="F792" s="64"/>
    </row>
    <row r="793" spans="1:6" ht="19.5" customHeight="1" x14ac:dyDescent="0.2">
      <c r="A793" s="61">
        <v>3</v>
      </c>
      <c r="B793" s="61" t="s">
        <v>2025</v>
      </c>
      <c r="C793" s="5" t="s">
        <v>0</v>
      </c>
      <c r="D793" s="62" t="s">
        <v>425</v>
      </c>
      <c r="E793" s="63" t="s">
        <v>1130</v>
      </c>
      <c r="F793" s="64"/>
    </row>
    <row r="794" spans="1:6" ht="19.5" customHeight="1" x14ac:dyDescent="0.2">
      <c r="A794" s="61">
        <v>4</v>
      </c>
      <c r="B794" s="61" t="s">
        <v>2026</v>
      </c>
      <c r="C794" s="5" t="s">
        <v>0</v>
      </c>
      <c r="D794" s="62" t="s">
        <v>1120</v>
      </c>
      <c r="E794" s="63" t="s">
        <v>1121</v>
      </c>
      <c r="F794" s="64"/>
    </row>
    <row r="795" spans="1:6" ht="19.5" customHeight="1" x14ac:dyDescent="0.2">
      <c r="A795" s="61">
        <v>5</v>
      </c>
      <c r="B795" s="61" t="s">
        <v>2027</v>
      </c>
      <c r="C795" s="5" t="s">
        <v>0</v>
      </c>
      <c r="D795" s="62" t="s">
        <v>1111</v>
      </c>
      <c r="E795" s="63" t="s">
        <v>1112</v>
      </c>
      <c r="F795" s="64"/>
    </row>
    <row r="796" spans="1:6" ht="19.5" customHeight="1" x14ac:dyDescent="0.2">
      <c r="A796" s="61">
        <v>6</v>
      </c>
      <c r="B796" s="61" t="s">
        <v>2028</v>
      </c>
      <c r="C796" s="5" t="s">
        <v>0</v>
      </c>
      <c r="D796" s="62" t="s">
        <v>1109</v>
      </c>
      <c r="E796" s="63" t="s">
        <v>1110</v>
      </c>
      <c r="F796" s="64"/>
    </row>
    <row r="797" spans="1:6" ht="19.5" customHeight="1" x14ac:dyDescent="0.2">
      <c r="A797" s="61">
        <v>7</v>
      </c>
      <c r="B797" s="61" t="s">
        <v>2029</v>
      </c>
      <c r="C797" s="5" t="s">
        <v>0</v>
      </c>
      <c r="D797" s="62" t="s">
        <v>46</v>
      </c>
      <c r="E797" s="63" t="s">
        <v>1124</v>
      </c>
      <c r="F797" s="64"/>
    </row>
    <row r="798" spans="1:6" ht="19.5" customHeight="1" x14ac:dyDescent="0.2">
      <c r="A798" s="61">
        <v>8</v>
      </c>
      <c r="B798" s="61" t="s">
        <v>2030</v>
      </c>
      <c r="C798" s="5" t="s">
        <v>0</v>
      </c>
      <c r="D798" s="62" t="s">
        <v>1142</v>
      </c>
      <c r="E798" s="63" t="s">
        <v>1143</v>
      </c>
      <c r="F798" s="64"/>
    </row>
    <row r="799" spans="1:6" ht="19.5" customHeight="1" x14ac:dyDescent="0.2">
      <c r="A799" s="61">
        <v>9</v>
      </c>
      <c r="B799" s="61" t="s">
        <v>2031</v>
      </c>
      <c r="C799" s="5" t="s">
        <v>0</v>
      </c>
      <c r="D799" s="62" t="s">
        <v>1151</v>
      </c>
      <c r="E799" s="63" t="s">
        <v>1152</v>
      </c>
      <c r="F799" s="64"/>
    </row>
    <row r="800" spans="1:6" ht="19.5" customHeight="1" x14ac:dyDescent="0.2">
      <c r="A800" s="61">
        <v>10</v>
      </c>
      <c r="B800" s="61" t="s">
        <v>2032</v>
      </c>
      <c r="C800" s="5" t="s">
        <v>0</v>
      </c>
      <c r="D800" s="62" t="s">
        <v>2033</v>
      </c>
      <c r="E800" s="63" t="s">
        <v>1114</v>
      </c>
      <c r="F800" s="64"/>
    </row>
    <row r="801" spans="1:6" ht="19.5" customHeight="1" x14ac:dyDescent="0.2">
      <c r="A801" s="61">
        <v>11</v>
      </c>
      <c r="B801" s="61" t="s">
        <v>2034</v>
      </c>
      <c r="C801" s="5" t="s">
        <v>0</v>
      </c>
      <c r="D801" s="62" t="s">
        <v>1115</v>
      </c>
      <c r="E801" s="63" t="s">
        <v>1116</v>
      </c>
      <c r="F801" s="64"/>
    </row>
    <row r="802" spans="1:6" ht="19.5" customHeight="1" x14ac:dyDescent="0.2">
      <c r="A802" s="61">
        <v>12</v>
      </c>
      <c r="B802" s="61" t="s">
        <v>2035</v>
      </c>
      <c r="C802" s="5" t="s">
        <v>0</v>
      </c>
      <c r="D802" s="62" t="s">
        <v>199</v>
      </c>
      <c r="E802" s="63" t="s">
        <v>325</v>
      </c>
      <c r="F802" s="64"/>
    </row>
    <row r="803" spans="1:6" ht="19.5" customHeight="1" x14ac:dyDescent="0.2">
      <c r="A803" s="61">
        <v>13</v>
      </c>
      <c r="B803" s="61" t="s">
        <v>2036</v>
      </c>
      <c r="C803" s="5" t="s">
        <v>0</v>
      </c>
      <c r="D803" s="62" t="s">
        <v>1277</v>
      </c>
      <c r="E803" s="63" t="s">
        <v>2037</v>
      </c>
      <c r="F803" s="64"/>
    </row>
    <row r="804" spans="1:6" ht="19.5" customHeight="1" x14ac:dyDescent="0.2">
      <c r="A804" s="61">
        <v>14</v>
      </c>
      <c r="B804" s="61" t="s">
        <v>2038</v>
      </c>
      <c r="C804" s="5" t="s">
        <v>0</v>
      </c>
      <c r="D804" s="62" t="s">
        <v>1128</v>
      </c>
      <c r="E804" s="63" t="s">
        <v>1129</v>
      </c>
      <c r="F804" s="64"/>
    </row>
    <row r="805" spans="1:6" ht="19.5" customHeight="1" x14ac:dyDescent="0.2">
      <c r="A805" s="61">
        <v>15</v>
      </c>
      <c r="B805" s="61" t="s">
        <v>2039</v>
      </c>
      <c r="C805" s="5" t="s">
        <v>0</v>
      </c>
      <c r="D805" s="62" t="s">
        <v>811</v>
      </c>
      <c r="E805" s="63" t="s">
        <v>1119</v>
      </c>
      <c r="F805" s="64"/>
    </row>
    <row r="806" spans="1:6" ht="19.5" customHeight="1" x14ac:dyDescent="0.2">
      <c r="A806" s="61">
        <v>16</v>
      </c>
      <c r="B806" s="61" t="s">
        <v>2040</v>
      </c>
      <c r="C806" s="5" t="s">
        <v>0</v>
      </c>
      <c r="D806" s="62" t="s">
        <v>1138</v>
      </c>
      <c r="E806" s="63" t="s">
        <v>1139</v>
      </c>
      <c r="F806" s="64"/>
    </row>
    <row r="807" spans="1:6" ht="19.5" customHeight="1" x14ac:dyDescent="0.2">
      <c r="A807" s="61">
        <v>17</v>
      </c>
      <c r="B807" s="61" t="s">
        <v>2041</v>
      </c>
      <c r="C807" s="5" t="s">
        <v>0</v>
      </c>
      <c r="D807" s="62" t="s">
        <v>538</v>
      </c>
      <c r="E807" s="63" t="s">
        <v>1127</v>
      </c>
      <c r="F807" s="64"/>
    </row>
    <row r="808" spans="1:6" ht="19.5" customHeight="1" x14ac:dyDescent="0.2">
      <c r="A808" s="61">
        <v>18</v>
      </c>
      <c r="B808" s="61" t="s">
        <v>2042</v>
      </c>
      <c r="C808" s="5" t="s">
        <v>0</v>
      </c>
      <c r="D808" s="62" t="s">
        <v>326</v>
      </c>
      <c r="E808" s="63" t="s">
        <v>327</v>
      </c>
      <c r="F808" s="64"/>
    </row>
    <row r="809" spans="1:6" ht="19.5" customHeight="1" x14ac:dyDescent="0.2">
      <c r="A809" s="61">
        <v>19</v>
      </c>
      <c r="B809" s="61" t="s">
        <v>2043</v>
      </c>
      <c r="C809" s="5" t="s">
        <v>0</v>
      </c>
      <c r="D809" s="62" t="s">
        <v>328</v>
      </c>
      <c r="E809" s="63" t="s">
        <v>329</v>
      </c>
      <c r="F809" s="64"/>
    </row>
    <row r="810" spans="1:6" ht="19.5" customHeight="1" x14ac:dyDescent="0.2">
      <c r="A810" s="61">
        <v>20</v>
      </c>
      <c r="B810" s="61" t="s">
        <v>2044</v>
      </c>
      <c r="C810" s="5" t="s">
        <v>0</v>
      </c>
      <c r="D810" s="62" t="s">
        <v>330</v>
      </c>
      <c r="E810" s="63" t="s">
        <v>331</v>
      </c>
      <c r="F810" s="64"/>
    </row>
    <row r="811" spans="1:6" ht="19.5" customHeight="1" x14ac:dyDescent="0.2">
      <c r="A811" s="61">
        <v>21</v>
      </c>
      <c r="B811" s="61" t="s">
        <v>2045</v>
      </c>
      <c r="C811" s="5" t="s">
        <v>0</v>
      </c>
      <c r="D811" s="62" t="s">
        <v>1122</v>
      </c>
      <c r="E811" s="63" t="s">
        <v>1123</v>
      </c>
      <c r="F811" s="64"/>
    </row>
    <row r="812" spans="1:6" ht="19.5" customHeight="1" x14ac:dyDescent="0.2">
      <c r="A812" s="61">
        <v>22</v>
      </c>
      <c r="B812" s="61" t="s">
        <v>2046</v>
      </c>
      <c r="C812" s="5" t="s">
        <v>0</v>
      </c>
      <c r="D812" s="62" t="s">
        <v>458</v>
      </c>
      <c r="E812" s="63" t="s">
        <v>1118</v>
      </c>
      <c r="F812" s="64"/>
    </row>
    <row r="813" spans="1:6" ht="19.5" customHeight="1" x14ac:dyDescent="0.2">
      <c r="A813" s="61">
        <v>23</v>
      </c>
      <c r="B813" s="61" t="s">
        <v>2047</v>
      </c>
      <c r="C813" s="5" t="s">
        <v>0</v>
      </c>
      <c r="D813" s="62" t="s">
        <v>1136</v>
      </c>
      <c r="E813" s="63" t="s">
        <v>1137</v>
      </c>
      <c r="F813" s="64"/>
    </row>
    <row r="814" spans="1:6" ht="19.5" customHeight="1" x14ac:dyDescent="0.2">
      <c r="A814" s="61">
        <v>24</v>
      </c>
      <c r="B814" s="61" t="s">
        <v>2048</v>
      </c>
      <c r="C814" s="5" t="s">
        <v>0</v>
      </c>
      <c r="D814" s="62" t="s">
        <v>104</v>
      </c>
      <c r="E814" s="63" t="s">
        <v>1135</v>
      </c>
      <c r="F814" s="64"/>
    </row>
    <row r="815" spans="1:6" ht="19.5" customHeight="1" x14ac:dyDescent="0.2">
      <c r="A815" s="61">
        <v>25</v>
      </c>
      <c r="B815" s="61" t="s">
        <v>2049</v>
      </c>
      <c r="C815" s="5" t="s">
        <v>0</v>
      </c>
      <c r="D815" s="62" t="s">
        <v>1125</v>
      </c>
      <c r="E815" s="63" t="s">
        <v>1126</v>
      </c>
      <c r="F815" s="64"/>
    </row>
    <row r="816" spans="1:6" ht="19.5" customHeight="1" x14ac:dyDescent="0.2">
      <c r="A816" s="61">
        <v>26</v>
      </c>
      <c r="B816" s="61" t="s">
        <v>2050</v>
      </c>
      <c r="C816" s="5" t="s">
        <v>0</v>
      </c>
      <c r="D816" s="62" t="s">
        <v>1131</v>
      </c>
      <c r="E816" s="63" t="s">
        <v>449</v>
      </c>
      <c r="F816" s="64"/>
    </row>
    <row r="817" spans="1:6" ht="19.5" customHeight="1" x14ac:dyDescent="0.2">
      <c r="A817" s="61">
        <v>27</v>
      </c>
      <c r="B817" s="61" t="s">
        <v>2051</v>
      </c>
      <c r="C817" s="5" t="s">
        <v>0</v>
      </c>
      <c r="D817" s="62" t="s">
        <v>1132</v>
      </c>
      <c r="E817" s="63" t="s">
        <v>1133</v>
      </c>
      <c r="F817" s="64"/>
    </row>
    <row r="818" spans="1:6" ht="19.5" customHeight="1" x14ac:dyDescent="0.2">
      <c r="A818" s="61">
        <v>28</v>
      </c>
      <c r="B818" s="61" t="s">
        <v>2052</v>
      </c>
      <c r="C818" s="5" t="s">
        <v>0</v>
      </c>
      <c r="D818" s="62" t="s">
        <v>342</v>
      </c>
      <c r="E818" s="63" t="s">
        <v>1134</v>
      </c>
      <c r="F818" s="64"/>
    </row>
    <row r="819" spans="1:6" ht="19.5" customHeight="1" x14ac:dyDescent="0.2">
      <c r="A819" s="61">
        <v>29</v>
      </c>
      <c r="B819" s="61" t="s">
        <v>2053</v>
      </c>
      <c r="C819" s="5" t="s">
        <v>0</v>
      </c>
      <c r="D819" s="62" t="s">
        <v>1117</v>
      </c>
      <c r="E819" s="63" t="s">
        <v>381</v>
      </c>
      <c r="F819" s="64"/>
    </row>
    <row r="820" spans="1:6" ht="19.5" customHeight="1" x14ac:dyDescent="0.2">
      <c r="A820" s="61">
        <v>30</v>
      </c>
      <c r="B820" s="61" t="s">
        <v>2054</v>
      </c>
      <c r="C820" s="5" t="s">
        <v>0</v>
      </c>
      <c r="D820" s="62" t="s">
        <v>1113</v>
      </c>
      <c r="E820" s="63" t="s">
        <v>445</v>
      </c>
      <c r="F820" s="64"/>
    </row>
    <row r="821" spans="1:6" x14ac:dyDescent="0.2">
      <c r="A821" s="61">
        <v>31</v>
      </c>
      <c r="B821" s="61" t="s">
        <v>2055</v>
      </c>
      <c r="C821" s="5" t="s">
        <v>0</v>
      </c>
      <c r="D821" s="62" t="s">
        <v>1140</v>
      </c>
      <c r="E821" s="63" t="s">
        <v>1141</v>
      </c>
      <c r="F821" s="64"/>
    </row>
    <row r="822" spans="1:6" x14ac:dyDescent="0.2">
      <c r="A822" s="61">
        <v>32</v>
      </c>
      <c r="B822" s="61" t="s">
        <v>2056</v>
      </c>
      <c r="C822" s="5" t="s">
        <v>0</v>
      </c>
      <c r="D822" s="62" t="s">
        <v>320</v>
      </c>
      <c r="E822" s="63" t="s">
        <v>321</v>
      </c>
      <c r="F822" s="64"/>
    </row>
    <row r="823" spans="1:6" x14ac:dyDescent="0.2">
      <c r="A823" s="61">
        <v>33</v>
      </c>
      <c r="B823" s="61" t="s">
        <v>2057</v>
      </c>
      <c r="C823" s="5" t="s">
        <v>0</v>
      </c>
      <c r="D823" s="62" t="s">
        <v>1144</v>
      </c>
      <c r="E823" s="63" t="s">
        <v>1145</v>
      </c>
      <c r="F823" s="64"/>
    </row>
    <row r="824" spans="1:6" x14ac:dyDescent="0.2">
      <c r="A824" s="61">
        <v>34</v>
      </c>
      <c r="B824" s="61" t="s">
        <v>2058</v>
      </c>
      <c r="C824" s="5" t="s">
        <v>0</v>
      </c>
      <c r="D824" s="62" t="s">
        <v>2059</v>
      </c>
      <c r="E824" s="63" t="s">
        <v>2060</v>
      </c>
      <c r="F824" s="64"/>
    </row>
  </sheetData>
  <mergeCells count="84">
    <mergeCell ref="C81:E81"/>
    <mergeCell ref="A1:F1"/>
    <mergeCell ref="A2:F2"/>
    <mergeCell ref="A3:F3"/>
    <mergeCell ref="C4:E4"/>
    <mergeCell ref="A39:F39"/>
    <mergeCell ref="A40:F40"/>
    <mergeCell ref="A41:F41"/>
    <mergeCell ref="C42:E42"/>
    <mergeCell ref="A78:F78"/>
    <mergeCell ref="A79:F79"/>
    <mergeCell ref="A80:F80"/>
    <mergeCell ref="C198:E198"/>
    <mergeCell ref="A117:F117"/>
    <mergeCell ref="A118:F118"/>
    <mergeCell ref="A119:F119"/>
    <mergeCell ref="C120:E120"/>
    <mergeCell ref="A156:F156"/>
    <mergeCell ref="A157:F157"/>
    <mergeCell ref="A158:F158"/>
    <mergeCell ref="C159:E159"/>
    <mergeCell ref="A195:F195"/>
    <mergeCell ref="A196:F196"/>
    <mergeCell ref="A197:F197"/>
    <mergeCell ref="C315:E315"/>
    <mergeCell ref="A234:F234"/>
    <mergeCell ref="A235:F235"/>
    <mergeCell ref="A236:F236"/>
    <mergeCell ref="C237:E237"/>
    <mergeCell ref="A273:F273"/>
    <mergeCell ref="A274:F274"/>
    <mergeCell ref="A275:F275"/>
    <mergeCell ref="C276:E276"/>
    <mergeCell ref="A312:F312"/>
    <mergeCell ref="A313:F313"/>
    <mergeCell ref="A314:F314"/>
    <mergeCell ref="C434:E434"/>
    <mergeCell ref="A354:F354"/>
    <mergeCell ref="A355:F355"/>
    <mergeCell ref="A356:F356"/>
    <mergeCell ref="C357:E357"/>
    <mergeCell ref="A392:F392"/>
    <mergeCell ref="A393:F393"/>
    <mergeCell ref="A394:F394"/>
    <mergeCell ref="C395:E395"/>
    <mergeCell ref="A431:F431"/>
    <mergeCell ref="A432:F432"/>
    <mergeCell ref="A433:F433"/>
    <mergeCell ref="C551:E551"/>
    <mergeCell ref="A470:F470"/>
    <mergeCell ref="A471:F471"/>
    <mergeCell ref="A472:F472"/>
    <mergeCell ref="C473:E473"/>
    <mergeCell ref="A509:F509"/>
    <mergeCell ref="A510:F510"/>
    <mergeCell ref="A511:F511"/>
    <mergeCell ref="C512:E512"/>
    <mergeCell ref="A548:F548"/>
    <mergeCell ref="A549:F549"/>
    <mergeCell ref="A550:F550"/>
    <mergeCell ref="C668:E668"/>
    <mergeCell ref="A587:F587"/>
    <mergeCell ref="A588:F588"/>
    <mergeCell ref="A589:F589"/>
    <mergeCell ref="C590:E590"/>
    <mergeCell ref="A626:F626"/>
    <mergeCell ref="A627:F627"/>
    <mergeCell ref="A628:F628"/>
    <mergeCell ref="C629:E629"/>
    <mergeCell ref="A665:F665"/>
    <mergeCell ref="A666:F666"/>
    <mergeCell ref="A667:F667"/>
    <mergeCell ref="C790:E790"/>
    <mergeCell ref="A704:F704"/>
    <mergeCell ref="A705:F705"/>
    <mergeCell ref="A706:F706"/>
    <mergeCell ref="C707:E707"/>
    <mergeCell ref="A745:F745"/>
    <mergeCell ref="A746:F746"/>
    <mergeCell ref="A747:F747"/>
    <mergeCell ref="C748:E748"/>
    <mergeCell ref="A787:F787"/>
    <mergeCell ref="A788:F788"/>
    <mergeCell ref="A789:F789"/>
  </mergeCells>
  <pageMargins left="0.7" right="0.7" top="0.28125" bottom="0.17708333333333334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2A92C-CC45-4F79-9733-D9AFC77D4FFF}">
  <dimension ref="A1:W24"/>
  <sheetViews>
    <sheetView view="pageLayout" zoomScaleNormal="100" workbookViewId="0">
      <selection activeCell="W10" sqref="W10"/>
    </sheetView>
  </sheetViews>
  <sheetFormatPr defaultRowHeight="14.25" x14ac:dyDescent="0.2"/>
  <cols>
    <col min="1" max="1" width="12.125" style="12" bestFit="1" customWidth="1"/>
    <col min="2" max="2" width="4.625" style="3" bestFit="1" customWidth="1"/>
    <col min="3" max="3" width="4.875" style="4" bestFit="1" customWidth="1"/>
    <col min="4" max="4" width="3.875" bestFit="1" customWidth="1"/>
    <col min="5" max="5" width="4" style="1" bestFit="1" customWidth="1"/>
    <col min="6" max="6" width="4.5" style="1" bestFit="1" customWidth="1"/>
    <col min="7" max="7" width="4.875" style="1" bestFit="1" customWidth="1"/>
    <col min="8" max="8" width="2.75" customWidth="1"/>
    <col min="9" max="9" width="9.75" bestFit="1" customWidth="1"/>
    <col min="10" max="10" width="4.625" bestFit="1" customWidth="1"/>
    <col min="11" max="11" width="4.875" bestFit="1" customWidth="1"/>
    <col min="12" max="12" width="3.875" customWidth="1"/>
    <col min="13" max="13" width="4" bestFit="1" customWidth="1"/>
    <col min="14" max="14" width="4.5" bestFit="1" customWidth="1"/>
    <col min="15" max="15" width="4.875" bestFit="1" customWidth="1"/>
    <col min="16" max="16" width="3.5" customWidth="1"/>
    <col min="17" max="17" width="12" bestFit="1" customWidth="1"/>
    <col min="18" max="18" width="6.125" bestFit="1" customWidth="1"/>
    <col min="19" max="19" width="4.875" bestFit="1" customWidth="1"/>
    <col min="20" max="20" width="4.875" customWidth="1"/>
    <col min="21" max="21" width="4" bestFit="1" customWidth="1"/>
    <col min="22" max="22" width="4.5" bestFit="1" customWidth="1"/>
    <col min="23" max="23" width="4.875" bestFit="1" customWidth="1"/>
  </cols>
  <sheetData>
    <row r="1" spans="1:22" x14ac:dyDescent="0.2">
      <c r="A1" s="28" t="s">
        <v>1344</v>
      </c>
    </row>
    <row r="2" spans="1:22" x14ac:dyDescent="0.2">
      <c r="E2" s="15" t="s">
        <v>1280</v>
      </c>
      <c r="F2" s="15" t="s">
        <v>1281</v>
      </c>
      <c r="H2" s="27"/>
      <c r="K2" s="18"/>
      <c r="L2" s="18"/>
      <c r="M2" s="17" t="s">
        <v>1280</v>
      </c>
      <c r="N2" s="17" t="s">
        <v>1281</v>
      </c>
      <c r="P2" s="31"/>
      <c r="S2" s="18"/>
      <c r="T2" s="18"/>
      <c r="U2" s="17" t="s">
        <v>1280</v>
      </c>
      <c r="V2" s="17" t="s">
        <v>1281</v>
      </c>
    </row>
    <row r="3" spans="1:22" x14ac:dyDescent="0.2">
      <c r="A3" s="82" t="s">
        <v>1260</v>
      </c>
      <c r="B3" s="6" t="s">
        <v>1235</v>
      </c>
      <c r="C3" s="7">
        <v>33</v>
      </c>
      <c r="D3" s="75">
        <f>SUM(C3:C15)</f>
        <v>437</v>
      </c>
      <c r="E3" s="1">
        <v>10</v>
      </c>
      <c r="F3" s="1">
        <v>23</v>
      </c>
      <c r="H3" s="27"/>
      <c r="I3" s="48"/>
      <c r="J3" s="43" t="s">
        <v>1320</v>
      </c>
      <c r="K3" s="20">
        <v>39</v>
      </c>
      <c r="L3" s="41"/>
      <c r="M3" s="1">
        <v>10</v>
      </c>
      <c r="N3" s="1">
        <v>29</v>
      </c>
      <c r="P3" s="31"/>
      <c r="Q3" s="42"/>
      <c r="R3" s="43" t="s">
        <v>1345</v>
      </c>
      <c r="S3" s="7">
        <v>41</v>
      </c>
      <c r="T3" s="41"/>
      <c r="U3" s="1">
        <v>8</v>
      </c>
      <c r="V3" s="1">
        <v>33</v>
      </c>
    </row>
    <row r="4" spans="1:22" x14ac:dyDescent="0.2">
      <c r="A4" s="82"/>
      <c r="B4" s="6" t="s">
        <v>1236</v>
      </c>
      <c r="C4" s="7">
        <v>32</v>
      </c>
      <c r="D4" s="75"/>
      <c r="E4" s="1">
        <v>11</v>
      </c>
      <c r="F4" s="1">
        <v>21</v>
      </c>
      <c r="H4" s="27"/>
      <c r="I4" s="49"/>
      <c r="J4" s="43" t="s">
        <v>1321</v>
      </c>
      <c r="K4" s="20">
        <v>38</v>
      </c>
      <c r="L4" s="41"/>
      <c r="M4" s="1">
        <v>7</v>
      </c>
      <c r="N4" s="1">
        <v>31</v>
      </c>
      <c r="P4" s="31"/>
      <c r="Q4" s="44"/>
      <c r="R4" s="43" t="s">
        <v>1346</v>
      </c>
      <c r="S4" s="7">
        <v>42</v>
      </c>
      <c r="T4" s="41"/>
      <c r="U4" s="1">
        <v>12</v>
      </c>
      <c r="V4" s="1">
        <v>30</v>
      </c>
    </row>
    <row r="5" spans="1:22" x14ac:dyDescent="0.2">
      <c r="A5" s="82"/>
      <c r="B5" s="6" t="s">
        <v>1237</v>
      </c>
      <c r="C5" s="7">
        <v>35</v>
      </c>
      <c r="D5" s="75"/>
      <c r="E5" s="1">
        <v>11</v>
      </c>
      <c r="F5" s="1">
        <v>24</v>
      </c>
      <c r="H5" s="27"/>
      <c r="I5" s="49"/>
      <c r="J5" s="43" t="s">
        <v>1322</v>
      </c>
      <c r="K5" s="20">
        <v>38</v>
      </c>
      <c r="L5" s="41"/>
      <c r="M5" s="1">
        <v>7</v>
      </c>
      <c r="N5" s="1">
        <v>31</v>
      </c>
      <c r="P5" s="31"/>
      <c r="Q5" s="44"/>
      <c r="R5" s="43" t="s">
        <v>1347</v>
      </c>
      <c r="S5" s="7">
        <v>41</v>
      </c>
      <c r="T5" s="41"/>
      <c r="U5" s="1">
        <v>13</v>
      </c>
      <c r="V5" s="1">
        <v>28</v>
      </c>
    </row>
    <row r="6" spans="1:22" x14ac:dyDescent="0.2">
      <c r="A6" s="82"/>
      <c r="B6" s="6" t="s">
        <v>1238</v>
      </c>
      <c r="C6" s="7">
        <v>33</v>
      </c>
      <c r="D6" s="75"/>
      <c r="E6" s="1">
        <v>11</v>
      </c>
      <c r="F6" s="1">
        <v>22</v>
      </c>
      <c r="H6" s="27"/>
      <c r="I6" s="49"/>
      <c r="J6" s="43" t="s">
        <v>1323</v>
      </c>
      <c r="K6" s="20">
        <v>38</v>
      </c>
      <c r="L6" s="41"/>
      <c r="M6" s="1">
        <v>10</v>
      </c>
      <c r="N6" s="1">
        <v>28</v>
      </c>
      <c r="P6" s="31"/>
      <c r="Q6" s="44"/>
      <c r="R6" s="43" t="s">
        <v>1348</v>
      </c>
      <c r="S6" s="7">
        <v>42</v>
      </c>
      <c r="T6" s="41"/>
      <c r="U6" s="1">
        <v>13</v>
      </c>
      <c r="V6" s="1">
        <v>29</v>
      </c>
    </row>
    <row r="7" spans="1:22" x14ac:dyDescent="0.2">
      <c r="A7" s="82"/>
      <c r="B7" s="6" t="s">
        <v>1239</v>
      </c>
      <c r="C7" s="7">
        <v>34</v>
      </c>
      <c r="D7" s="75"/>
      <c r="E7" s="1">
        <v>11</v>
      </c>
      <c r="F7" s="1">
        <v>23</v>
      </c>
      <c r="H7" s="27"/>
      <c r="I7" s="50" t="s">
        <v>1324</v>
      </c>
      <c r="J7" s="43" t="s">
        <v>1325</v>
      </c>
      <c r="K7" s="20">
        <v>39</v>
      </c>
      <c r="L7" s="41"/>
      <c r="M7" s="1">
        <v>13</v>
      </c>
      <c r="N7" s="1">
        <v>26</v>
      </c>
      <c r="P7" s="31"/>
      <c r="Q7" s="44"/>
      <c r="R7" s="43" t="s">
        <v>1349</v>
      </c>
      <c r="S7" s="7">
        <v>36</v>
      </c>
      <c r="T7" s="41">
        <f>SUM(S3:S12)</f>
        <v>399</v>
      </c>
      <c r="U7" s="1">
        <v>3</v>
      </c>
      <c r="V7" s="1">
        <v>33</v>
      </c>
    </row>
    <row r="8" spans="1:22" x14ac:dyDescent="0.2">
      <c r="A8" s="82"/>
      <c r="B8" s="6" t="s">
        <v>1240</v>
      </c>
      <c r="C8" s="7">
        <v>33</v>
      </c>
      <c r="D8" s="75"/>
      <c r="E8" s="1">
        <v>12</v>
      </c>
      <c r="F8" s="1">
        <v>21</v>
      </c>
      <c r="H8" s="27"/>
      <c r="I8" s="49"/>
      <c r="J8" s="43" t="s">
        <v>1326</v>
      </c>
      <c r="K8" s="20">
        <v>38</v>
      </c>
      <c r="L8" s="41">
        <f>SUM(K3:K13)</f>
        <v>414</v>
      </c>
      <c r="M8" s="1">
        <v>14</v>
      </c>
      <c r="N8" s="1">
        <v>24</v>
      </c>
      <c r="P8" s="31"/>
      <c r="Q8" s="45" t="s">
        <v>1260</v>
      </c>
      <c r="R8" s="43" t="s">
        <v>1350</v>
      </c>
      <c r="S8" s="7">
        <v>42</v>
      </c>
      <c r="T8" s="41"/>
      <c r="U8" s="1">
        <v>8</v>
      </c>
      <c r="V8" s="1">
        <v>34</v>
      </c>
    </row>
    <row r="9" spans="1:22" x14ac:dyDescent="0.2">
      <c r="A9" s="82"/>
      <c r="B9" s="8" t="s">
        <v>1241</v>
      </c>
      <c r="C9" s="7">
        <v>34</v>
      </c>
      <c r="D9" s="75"/>
      <c r="E9" s="1">
        <v>12</v>
      </c>
      <c r="F9" s="1">
        <v>22</v>
      </c>
      <c r="H9" s="27"/>
      <c r="I9" s="49"/>
      <c r="J9" s="43" t="s">
        <v>1327</v>
      </c>
      <c r="K9" s="20">
        <v>40</v>
      </c>
      <c r="L9" s="41"/>
      <c r="M9" s="1">
        <v>9</v>
      </c>
      <c r="N9" s="1">
        <v>31</v>
      </c>
      <c r="P9" s="31"/>
      <c r="Q9" s="45"/>
      <c r="R9" s="43" t="s">
        <v>1351</v>
      </c>
      <c r="S9" s="7">
        <v>40</v>
      </c>
      <c r="T9" s="41"/>
      <c r="U9" s="1">
        <v>12</v>
      </c>
      <c r="V9" s="1">
        <v>28</v>
      </c>
    </row>
    <row r="10" spans="1:22" x14ac:dyDescent="0.2">
      <c r="A10" s="82"/>
      <c r="B10" s="8" t="s">
        <v>1242</v>
      </c>
      <c r="C10" s="7">
        <v>33</v>
      </c>
      <c r="D10" s="75"/>
      <c r="E10" s="1">
        <v>10</v>
      </c>
      <c r="F10" s="1">
        <v>23</v>
      </c>
      <c r="H10" s="27"/>
      <c r="I10" s="49"/>
      <c r="J10" s="43" t="s">
        <v>1328</v>
      </c>
      <c r="K10" s="20">
        <v>35</v>
      </c>
      <c r="L10" s="41"/>
      <c r="M10" s="1">
        <v>15</v>
      </c>
      <c r="N10" s="1">
        <v>20</v>
      </c>
      <c r="P10" s="31"/>
      <c r="Q10" s="45"/>
      <c r="R10" s="43" t="s">
        <v>1352</v>
      </c>
      <c r="S10" s="7">
        <v>39</v>
      </c>
      <c r="T10" s="41"/>
      <c r="U10" s="1">
        <v>12</v>
      </c>
      <c r="V10" s="1">
        <v>27</v>
      </c>
    </row>
    <row r="11" spans="1:22" x14ac:dyDescent="0.2">
      <c r="A11" s="82"/>
      <c r="B11" s="8" t="s">
        <v>1243</v>
      </c>
      <c r="C11" s="7">
        <v>36</v>
      </c>
      <c r="D11" s="75"/>
      <c r="E11" s="1">
        <v>14</v>
      </c>
      <c r="F11" s="1">
        <v>22</v>
      </c>
      <c r="H11" s="27"/>
      <c r="I11" s="49"/>
      <c r="J11" s="43" t="s">
        <v>1329</v>
      </c>
      <c r="K11" s="20">
        <v>38</v>
      </c>
      <c r="L11" s="41"/>
      <c r="M11" s="1">
        <v>16</v>
      </c>
      <c r="N11" s="1">
        <v>22</v>
      </c>
      <c r="P11" s="31"/>
      <c r="Q11" s="45"/>
      <c r="R11" s="43" t="s">
        <v>1353</v>
      </c>
      <c r="S11" s="7">
        <v>38</v>
      </c>
      <c r="T11" s="41"/>
      <c r="U11" s="1">
        <v>10</v>
      </c>
      <c r="V11" s="1">
        <v>28</v>
      </c>
    </row>
    <row r="12" spans="1:22" x14ac:dyDescent="0.2">
      <c r="A12" s="82"/>
      <c r="B12" s="8" t="s">
        <v>1244</v>
      </c>
      <c r="C12" s="7">
        <v>33</v>
      </c>
      <c r="D12" s="75"/>
      <c r="E12" s="1">
        <v>13</v>
      </c>
      <c r="F12" s="1">
        <v>20</v>
      </c>
      <c r="H12" s="27"/>
      <c r="I12" s="49"/>
      <c r="J12" s="43" t="s">
        <v>1330</v>
      </c>
      <c r="K12" s="20">
        <v>35</v>
      </c>
      <c r="L12" s="41"/>
      <c r="M12" s="1">
        <v>15</v>
      </c>
      <c r="N12" s="1">
        <v>20</v>
      </c>
      <c r="P12" s="31"/>
      <c r="Q12" s="45"/>
      <c r="R12" s="43" t="s">
        <v>1354</v>
      </c>
      <c r="S12" s="7">
        <v>38</v>
      </c>
      <c r="T12" s="41"/>
      <c r="U12" s="1">
        <v>15</v>
      </c>
      <c r="V12" s="1">
        <v>23</v>
      </c>
    </row>
    <row r="13" spans="1:22" x14ac:dyDescent="0.2">
      <c r="A13" s="82"/>
      <c r="B13" s="8" t="s">
        <v>1245</v>
      </c>
      <c r="C13" s="7">
        <v>35</v>
      </c>
      <c r="D13" s="75"/>
      <c r="E13" s="1">
        <v>13</v>
      </c>
      <c r="F13" s="1">
        <v>22</v>
      </c>
      <c r="H13" s="27"/>
      <c r="I13" s="49"/>
      <c r="J13" s="43" t="s">
        <v>1331</v>
      </c>
      <c r="K13" s="20">
        <v>36</v>
      </c>
      <c r="L13" s="41"/>
      <c r="M13" s="1">
        <v>18</v>
      </c>
      <c r="N13" s="1">
        <v>18</v>
      </c>
      <c r="P13" s="31"/>
      <c r="Q13" s="29" t="s">
        <v>1332</v>
      </c>
      <c r="R13" s="23" t="s">
        <v>1355</v>
      </c>
      <c r="S13" s="7">
        <v>28</v>
      </c>
      <c r="T13" s="47">
        <f>S13</f>
        <v>28</v>
      </c>
      <c r="U13" s="1">
        <v>23</v>
      </c>
      <c r="V13" s="1">
        <v>5</v>
      </c>
    </row>
    <row r="14" spans="1:22" x14ac:dyDescent="0.2">
      <c r="A14" s="82"/>
      <c r="B14" s="8" t="s">
        <v>1246</v>
      </c>
      <c r="C14" s="7">
        <v>35</v>
      </c>
      <c r="D14" s="75"/>
      <c r="E14" s="1">
        <v>13</v>
      </c>
      <c r="F14" s="1">
        <v>22</v>
      </c>
      <c r="H14" s="27"/>
      <c r="I14" s="53" t="s">
        <v>1332</v>
      </c>
      <c r="J14" s="54" t="s">
        <v>1333</v>
      </c>
      <c r="K14" s="66">
        <v>29</v>
      </c>
      <c r="L14" s="47">
        <f>K14</f>
        <v>29</v>
      </c>
      <c r="M14" s="1">
        <v>12</v>
      </c>
      <c r="N14" s="1">
        <v>17</v>
      </c>
      <c r="P14" s="31"/>
      <c r="Q14" s="81" t="s">
        <v>1361</v>
      </c>
      <c r="R14" s="19" t="s">
        <v>1356</v>
      </c>
      <c r="S14" s="7">
        <v>26</v>
      </c>
      <c r="T14" s="73">
        <f>SUM(S14:S16)</f>
        <v>95</v>
      </c>
      <c r="U14" s="1">
        <v>8</v>
      </c>
      <c r="V14" s="1">
        <v>18</v>
      </c>
    </row>
    <row r="15" spans="1:22" x14ac:dyDescent="0.2">
      <c r="A15" s="82"/>
      <c r="B15" s="8" t="s">
        <v>1247</v>
      </c>
      <c r="C15" s="7">
        <v>31</v>
      </c>
      <c r="D15" s="75"/>
      <c r="E15" s="1">
        <v>11</v>
      </c>
      <c r="F15" s="1">
        <v>20</v>
      </c>
      <c r="H15" s="27"/>
      <c r="I15" s="78" t="s">
        <v>1361</v>
      </c>
      <c r="J15" s="19" t="s">
        <v>1334</v>
      </c>
      <c r="K15" s="67">
        <v>29</v>
      </c>
      <c r="L15" s="73">
        <f>SUM(K15:K16)</f>
        <v>60</v>
      </c>
      <c r="M15" s="1">
        <v>5</v>
      </c>
      <c r="N15" s="1">
        <v>24</v>
      </c>
      <c r="P15" s="31"/>
      <c r="Q15" s="81"/>
      <c r="R15" s="19" t="s">
        <v>1357</v>
      </c>
      <c r="S15" s="7">
        <v>36</v>
      </c>
      <c r="T15" s="73"/>
      <c r="U15" s="1">
        <v>9</v>
      </c>
      <c r="V15" s="1">
        <v>27</v>
      </c>
    </row>
    <row r="16" spans="1:22" x14ac:dyDescent="0.2">
      <c r="A16" s="13" t="s">
        <v>1332</v>
      </c>
      <c r="B16" s="11" t="s">
        <v>1248</v>
      </c>
      <c r="C16" s="7">
        <v>22</v>
      </c>
      <c r="D16" s="15">
        <f>C16</f>
        <v>22</v>
      </c>
      <c r="E16" s="1">
        <v>5</v>
      </c>
      <c r="F16" s="1">
        <v>17</v>
      </c>
      <c r="H16" s="27"/>
      <c r="I16" s="78"/>
      <c r="J16" s="19" t="s">
        <v>1335</v>
      </c>
      <c r="K16" s="67">
        <v>31</v>
      </c>
      <c r="L16" s="73"/>
      <c r="M16" s="1">
        <v>13</v>
      </c>
      <c r="N16" s="1">
        <v>18</v>
      </c>
      <c r="P16" s="31"/>
      <c r="Q16" s="30"/>
      <c r="R16" s="19" t="s">
        <v>1358</v>
      </c>
      <c r="S16" s="7">
        <v>33</v>
      </c>
      <c r="T16" s="73"/>
      <c r="U16" s="1">
        <v>8</v>
      </c>
      <c r="V16" s="1">
        <v>25</v>
      </c>
    </row>
    <row r="17" spans="1:23" x14ac:dyDescent="0.2">
      <c r="A17" s="83" t="s">
        <v>1361</v>
      </c>
      <c r="B17" s="55" t="s">
        <v>1249</v>
      </c>
      <c r="C17" s="7">
        <v>30</v>
      </c>
      <c r="D17" s="73">
        <f>C17+C18</f>
        <v>65</v>
      </c>
      <c r="E17" s="1">
        <v>8</v>
      </c>
      <c r="F17" s="1">
        <v>22</v>
      </c>
      <c r="H17" s="27"/>
      <c r="I17" s="79" t="s">
        <v>1336</v>
      </c>
      <c r="J17" s="21" t="s">
        <v>1337</v>
      </c>
      <c r="K17" s="22">
        <v>29</v>
      </c>
      <c r="L17" s="76">
        <f>SUM(K17:K18)</f>
        <v>57</v>
      </c>
      <c r="M17" s="1">
        <v>13</v>
      </c>
      <c r="N17" s="1">
        <v>16</v>
      </c>
      <c r="P17" s="31"/>
      <c r="Q17" s="56" t="s">
        <v>1261</v>
      </c>
      <c r="R17" s="21" t="s">
        <v>1359</v>
      </c>
      <c r="S17" s="7">
        <v>32</v>
      </c>
      <c r="T17" s="35">
        <f>S17</f>
        <v>32</v>
      </c>
      <c r="U17" s="1">
        <v>6</v>
      </c>
      <c r="V17" s="1">
        <v>26</v>
      </c>
    </row>
    <row r="18" spans="1:23" x14ac:dyDescent="0.2">
      <c r="A18" s="83"/>
      <c r="B18" s="55" t="s">
        <v>1250</v>
      </c>
      <c r="C18" s="7">
        <v>35</v>
      </c>
      <c r="D18" s="73"/>
      <c r="E18" s="1">
        <v>16</v>
      </c>
      <c r="F18" s="1">
        <v>19</v>
      </c>
      <c r="H18" s="27"/>
      <c r="I18" s="79"/>
      <c r="J18" s="21" t="s">
        <v>1338</v>
      </c>
      <c r="K18" s="22">
        <v>28</v>
      </c>
      <c r="L18" s="76"/>
      <c r="M18" s="1">
        <v>11</v>
      </c>
      <c r="N18" s="1">
        <v>17</v>
      </c>
      <c r="P18" s="31"/>
      <c r="Q18" s="58" t="s">
        <v>1262</v>
      </c>
      <c r="R18" s="51" t="s">
        <v>1360</v>
      </c>
      <c r="S18" s="7">
        <v>38</v>
      </c>
      <c r="T18" s="52">
        <f>S18</f>
        <v>38</v>
      </c>
      <c r="U18" s="1">
        <v>8</v>
      </c>
      <c r="V18" s="1">
        <v>30</v>
      </c>
    </row>
    <row r="19" spans="1:23" x14ac:dyDescent="0.2">
      <c r="A19" s="84" t="s">
        <v>1261</v>
      </c>
      <c r="B19" s="57" t="s">
        <v>1251</v>
      </c>
      <c r="C19" s="7">
        <v>31</v>
      </c>
      <c r="D19" s="76">
        <f>C19+C20</f>
        <v>64</v>
      </c>
      <c r="E19" s="1">
        <v>9</v>
      </c>
      <c r="F19" s="1">
        <v>22</v>
      </c>
      <c r="H19" s="27"/>
      <c r="I19" s="80" t="s">
        <v>1339</v>
      </c>
      <c r="J19" s="51" t="s">
        <v>1340</v>
      </c>
      <c r="K19" s="68">
        <v>27</v>
      </c>
      <c r="L19" s="77">
        <f>SUM(K19:K20)</f>
        <v>51</v>
      </c>
      <c r="M19" s="1">
        <v>6</v>
      </c>
      <c r="N19" s="1">
        <v>21</v>
      </c>
      <c r="P19" s="31"/>
      <c r="Q19" s="12"/>
      <c r="R19" s="3"/>
      <c r="S19" s="37">
        <f>SUM(S3:S18)</f>
        <v>592</v>
      </c>
      <c r="T19" s="46">
        <f>SUM(T3:T18)</f>
        <v>592</v>
      </c>
      <c r="U19" s="15">
        <f>SUM(U3:U18)</f>
        <v>168</v>
      </c>
      <c r="V19" s="15">
        <f>SUM(V3:V18)</f>
        <v>424</v>
      </c>
      <c r="W19" s="40">
        <f>SUM(U19:V19)</f>
        <v>592</v>
      </c>
    </row>
    <row r="20" spans="1:23" x14ac:dyDescent="0.2">
      <c r="A20" s="84"/>
      <c r="B20" s="57" t="s">
        <v>1252</v>
      </c>
      <c r="C20" s="7">
        <v>33</v>
      </c>
      <c r="D20" s="76"/>
      <c r="E20" s="1">
        <v>11</v>
      </c>
      <c r="F20" s="1">
        <v>22</v>
      </c>
      <c r="H20" s="27"/>
      <c r="I20" s="80"/>
      <c r="J20" s="51" t="s">
        <v>1341</v>
      </c>
      <c r="K20" s="68">
        <v>24</v>
      </c>
      <c r="L20" s="77"/>
      <c r="M20" s="1">
        <v>6</v>
      </c>
      <c r="N20" s="1">
        <v>18</v>
      </c>
      <c r="P20" s="31"/>
    </row>
    <row r="21" spans="1:23" x14ac:dyDescent="0.2">
      <c r="A21" s="74" t="s">
        <v>1262</v>
      </c>
      <c r="B21" s="9" t="s">
        <v>1253</v>
      </c>
      <c r="C21" s="7">
        <v>37</v>
      </c>
      <c r="D21" s="77">
        <f>C21+C22</f>
        <v>74</v>
      </c>
      <c r="E21" s="1">
        <v>6</v>
      </c>
      <c r="F21" s="1">
        <v>31</v>
      </c>
      <c r="H21" s="27"/>
      <c r="I21" s="24" t="s">
        <v>1342</v>
      </c>
      <c r="J21" s="25" t="s">
        <v>1343</v>
      </c>
      <c r="K21" s="26">
        <v>15</v>
      </c>
      <c r="L21" s="34">
        <f>K21</f>
        <v>15</v>
      </c>
      <c r="M21" s="1">
        <v>1</v>
      </c>
      <c r="N21" s="1">
        <v>14</v>
      </c>
      <c r="P21" s="31"/>
    </row>
    <row r="22" spans="1:23" x14ac:dyDescent="0.2">
      <c r="A22" s="74"/>
      <c r="B22" s="9" t="s">
        <v>1254</v>
      </c>
      <c r="C22" s="7">
        <v>37</v>
      </c>
      <c r="D22" s="77"/>
      <c r="E22" s="1">
        <v>7</v>
      </c>
      <c r="F22" s="1">
        <v>30</v>
      </c>
      <c r="H22" s="27"/>
      <c r="J22" s="3"/>
      <c r="K22" s="37">
        <f>SUM(K3:K21)</f>
        <v>626</v>
      </c>
      <c r="L22" s="36">
        <f>SUM(L3:L21)</f>
        <v>626</v>
      </c>
      <c r="M22" s="15">
        <f>SUM(M3:M21)</f>
        <v>201</v>
      </c>
      <c r="N22" s="15">
        <f t="shared" ref="N22" si="0">SUM(N3:N21)</f>
        <v>425</v>
      </c>
      <c r="O22" s="39">
        <f>SUM(M22:N22)</f>
        <v>626</v>
      </c>
      <c r="P22" s="31"/>
    </row>
    <row r="23" spans="1:23" x14ac:dyDescent="0.2">
      <c r="A23" s="14" t="s">
        <v>1263</v>
      </c>
      <c r="B23" s="10" t="s">
        <v>1255</v>
      </c>
      <c r="C23" s="7">
        <v>34</v>
      </c>
      <c r="D23" s="16">
        <f>C23</f>
        <v>34</v>
      </c>
      <c r="E23" s="1">
        <v>2</v>
      </c>
      <c r="F23" s="1">
        <v>32</v>
      </c>
      <c r="H23" s="27"/>
    </row>
    <row r="24" spans="1:23" x14ac:dyDescent="0.2">
      <c r="C24" s="37">
        <f>SUM(C3:C23)</f>
        <v>696</v>
      </c>
      <c r="D24" s="1">
        <f>SUM(D3:D23)</f>
        <v>696</v>
      </c>
      <c r="E24" s="15">
        <f>SUM(E3:E23)</f>
        <v>216</v>
      </c>
      <c r="F24" s="15">
        <f t="shared" ref="F24" si="1">SUM(F3:F23)</f>
        <v>480</v>
      </c>
      <c r="G24" s="38">
        <f>SUM(E24:F24)</f>
        <v>696</v>
      </c>
      <c r="H24" s="27"/>
      <c r="Q24" s="32" t="s">
        <v>1362</v>
      </c>
      <c r="R24" s="33">
        <f>C24+K22+S19</f>
        <v>1914</v>
      </c>
    </row>
  </sheetData>
  <mergeCells count="16">
    <mergeCell ref="T14:T16"/>
    <mergeCell ref="A21:A22"/>
    <mergeCell ref="D3:D15"/>
    <mergeCell ref="D17:D18"/>
    <mergeCell ref="D19:D20"/>
    <mergeCell ref="D21:D22"/>
    <mergeCell ref="I15:I16"/>
    <mergeCell ref="I17:I18"/>
    <mergeCell ref="I19:I20"/>
    <mergeCell ref="Q14:Q15"/>
    <mergeCell ref="A3:A15"/>
    <mergeCell ref="A17:A18"/>
    <mergeCell ref="A19:A20"/>
    <mergeCell ref="L15:L16"/>
    <mergeCell ref="L17:L18"/>
    <mergeCell ref="L19:L20"/>
  </mergeCells>
  <phoneticPr fontId="3" type="noConversion"/>
  <pageMargins left="0.59055118110236227" right="0.51181102362204722" top="0.39370078740157483" bottom="0.43307086614173229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รายชื่อ</vt:lpstr>
      <vt:lpstr>รวมจำนวน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chumnan</dc:creator>
  <cp:lastModifiedBy>chumnan</cp:lastModifiedBy>
  <cp:lastPrinted>2020-05-20T01:13:39Z</cp:lastPrinted>
  <dcterms:created xsi:type="dcterms:W3CDTF">2020-02-28T22:17:03Z</dcterms:created>
  <dcterms:modified xsi:type="dcterms:W3CDTF">2020-09-22T08:31:25Z</dcterms:modified>
</cp:coreProperties>
</file>